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<sst xmlns="http://schemas.openxmlformats.org/spreadsheetml/2006/main" count="1096" uniqueCount="209">
  <si>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</si>
  <si>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</si>
  <si>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</si>
  <si>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</si>
  <si>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</si>
  <si>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</si>
  <si>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</si>
  <si>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</si>
  <si>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</si>
  <si>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</si>
  <si>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</si>
  <si>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</si>
  <si>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</si>
  <si>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</si>
  <si>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</si>
  <si>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</si>
  <si>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</si>
  <si>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</si>
  <si>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</si>
  <si>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</si>
  <si>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</si>
  <si>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</si>
  <si>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</si>
  <si>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</si>
  <si>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</si>
  <si>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</si>
  <si>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</si>
  <si>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</si>
  <si>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</si>
  <si>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</si>
  <si>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</si>
  <si>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</si>
  <si>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</si>
  <si>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</si>
  <si>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</si>
  <si>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</si>
  <si>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</si>
  <si>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</si>
  <si>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</si>
  <si>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</si>
  <si>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</si>
  <si>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</si>
  <si>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</si>
  <si>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</si>
  <si>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</si>
  <si>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</si>
  <si>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</si>
  <si>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</si>
  <si>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</si>
  <si>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</si>
  <si>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</si>
  <si>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</si>
  <si>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</si>
  <si>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</si>
  <si>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</si>
  <si>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</si>
  <si>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</si>
  <si>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</si>
  <si>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</si>
  <si>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</si>
  <si>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</si>
  <si>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</si>
  <si>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</si>
  <si>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</si>
  <si>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</si>
  <si>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</si>
  <si>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</si>
  <si>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</si>
  <si>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</si>
  <si>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</si>
  <si>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</si>
  <si>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</si>
  <si>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</si>
  <si>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</si>
  <si>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</si>
  <si>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</si>
  <si>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</si>
  <si>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</si>
  <si>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</si>
  <si>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</si>
  <si>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</si>
  <si>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</si>
  <si>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</si>
  <si>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</si>
  <si>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</si>
  <si>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</si>
  <si>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</si>
  <si>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</si>
  <si>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</si>
  <si>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</si>
  <si>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</si>
  <si>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</si>
  <si>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</si>
  <si>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</si>
  <si>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</si>
  <si>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</si>
  <si>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</si>
  <si>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</si>
  <si>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</si>
  <si>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</si>
  <si>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</si>
  <si>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</si>
  <si>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</si>
  <si>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</si>
  <si>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</si>
  <si>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</si>
  <si>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</si>
  <si>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</si>
  <si>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</si>
  <si>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</si>
  <si>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</si>
  <si>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</si>
  <si>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</si>
  <si>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</si>
  <si>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</si>
  <si>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</si>
  <si>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</si>
  <si>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</si>
  <si>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</si>
  <si>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</si>
  <si>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</si>
  <si>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</si>
  <si>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</si>
  <si>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</si>
  <si>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</si>
  <si>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</si>
  <si>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</si>
  <si>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</si>
  <si>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</si>
  <si>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</si>
  <si>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</si>
  <si>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</si>
  <si>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</si>
  <si>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</si>
  <si>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</si>
  <si>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</si>
  <si>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</si>
  <si>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</si>
  <si>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</si>
  <si>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</si>
  <si>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</si>
  <si>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</si>
  <si>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</si>
  <si>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</si>
  <si>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</si>
  <si>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</si>
  <si>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</si>
  <si>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</si>
  <si>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</si>
  <si>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</si>
  <si>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</si>
  <si>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</si>
  <si>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</si>
  <si>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</si>
  <si>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</si>
  <si>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</si>
  <si>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</si>
  <si>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</si>
  <si>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</si>
  <si>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</si>
  <si>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</si>
  <si>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</si>
  <si>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</si>
  <si>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</si>
  <si>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</si>
  <si>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</si>
  <si>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</si>
  <si>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</si>
  <si>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</si>
  <si>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</si>
  <si>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</si>
  <si>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</si>
  <si>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</si>
  <si>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</si>
  <si>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</si>
  <si>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</si>
  <si>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</si>
  <si>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</si>
  <si>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</si>
  <si>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</si>
  <si>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</si>
  <si>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</si>
  <si>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</si>
  <si>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</si>
  <si>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</si>
  <si>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</si>
  <si>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</si>
  <si>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</si>
  <si>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</si>
  <si>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</si>
  <si>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</si>
  <si>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</si>
  <si>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</si>
  <si>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</si>
  <si>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</si>
  <si>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</si>
  <si>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</si>
  <si>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</si>
  <si>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</si>
  <si>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</si>
  <si>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</si>
  <si>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</si>
  <si>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</si>
  <si>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</si>
  <si>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</si>
  <si>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</si>
  <si>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</si>
  <si>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</si>
  <si>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PENNSYLVANIA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</si>
</sst>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6">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3" fontId="7" fillId="5" borderId="0" xfId="0" quotePrefix="1" applyNumberFormat="1" applyFont="1" applyFill="1" applyBorder="1" applyAlignment="1" applyProtection="1">
      <alignment horizontal="right"/>
      <protection locked="0"/>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2.6149874471768118</c:v>
                </c:pt>
                <c:pt idx="1">
                  <c:v>2.5985350540634813</c:v>
                </c:pt>
                <c:pt idx="2">
                  <c:v>2.7338255977496484</c:v>
                </c:pt>
                <c:pt idx="3">
                  <c:v>2.3459383753501402</c:v>
                </c:pt>
                <c:pt idx="4">
                  <c:v>3.3510777554760449</c:v>
                </c:pt>
                <c:pt idx="5">
                  <c:v>3.5677083333333335</c:v>
                </c:pt>
                <c:pt idx="6">
                  <c:v>3.2636850284924885</c:v>
                </c:pt>
                <c:pt idx="7">
                  <c:v>3.852437870840141</c:v>
                </c:pt>
                <c:pt idx="8">
                  <c:v>4.0556693989071038</c:v>
                </c:pt>
                <c:pt idx="9">
                  <c:v>4.1345420655765484</c:v>
                </c:pt>
                <c:pt idx="10">
                  <c:v>5.4010930557459789</c:v>
                </c:pt>
                <c:pt idx="11">
                  <c:v>6.2126441619664954</c:v>
                </c:pt>
                <c:pt idx="12">
                  <c:v>6.0456146235116552</c:v>
                </c:pt>
                <c:pt idx="13">
                  <c:v>6.3350697361787942</c:v>
                </c:pt>
                <c:pt idx="14">
                  <c:v>6.7173637515842843</c:v>
                </c:pt>
                <c:pt idx="15">
                  <c:v>6.8318254840618922</c:v>
                </c:pt>
                <c:pt idx="16">
                  <c:v>6.0613724498398254</c:v>
                </c:pt>
                <c:pt idx="17">
                  <c:v>5.5579126007636823</c:v>
                </c:pt>
                <c:pt idx="18">
                  <c:v>6.1702127659574471</c:v>
                </c:pt>
                <c:pt idx="19">
                  <c:v>6.1716818685534056</c:v>
                </c:pt>
                <c:pt idx="20">
                  <c:v>6.8418889364372451</c:v>
                </c:pt>
                <c:pt idx="21">
                  <c:v>6.1446392447741056</c:v>
                </c:pt>
                <c:pt idx="22">
                  <c:v>5.7142857142857144</c:v>
                </c:pt>
                <c:pt idx="23">
                  <c:v>4.9012189995796556</c:v>
                </c:pt>
                <c:pt idx="24">
                  <c:v>4.5206285186118818</c:v>
                </c:pt>
                <c:pt idx="25">
                  <c:v>4.6401754830000845</c:v>
                </c:pt>
                <c:pt idx="26">
                  <c:v>5.5429388510387758</c:v>
                </c:pt>
                <c:pt idx="27">
                  <c:v>5.3786863270777481</c:v>
                </c:pt>
                <c:pt idx="28">
                  <c:v>5.4876527812422049</c:v>
                </c:pt>
                <c:pt idx="29">
                  <c:v>6.2541528239202657</c:v>
                </c:pt>
                <c:pt idx="30">
                  <c:v>6.7414918963648383</c:v>
                </c:pt>
                <c:pt idx="31">
                  <c:v>6.3372627706713489</c:v>
                </c:pt>
                <c:pt idx="32">
                  <c:v>6.2120076609209764</c:v>
                </c:pt>
                <c:pt idx="33">
                  <c:v>6.8310092961487383</c:v>
                </c:pt>
                <c:pt idx="34">
                  <c:v>5.9077331563226023</c:v>
                </c:pt>
                <c:pt idx="35">
                  <c:v>6.2541418157720345</c:v>
                </c:pt>
                <c:pt idx="36">
                  <c:v>5.6901128069011282</c:v>
                </c:pt>
                <c:pt idx="37">
                  <c:v>5.8652246256239602</c:v>
                </c:pt>
                <c:pt idx="38">
                  <c:v>5.2745604532955586</c:v>
                </c:pt>
                <c:pt idx="39">
                  <c:v>4.9357946495986003</c:v>
                </c:pt>
                <c:pt idx="40">
                  <c:v>4.9018594006670764</c:v>
                </c:pt>
                <c:pt idx="41">
                  <c:v>5.291347614390645</c:v>
                </c:pt>
                <c:pt idx="42">
                  <c:v>5.0613087522438267</c:v>
                </c:pt>
                <c:pt idx="43">
                  <c:v>5.2300743664840015</c:v>
                </c:pt>
                <c:pt idx="44">
                  <c:v>5.2442738379072411</c:v>
                </c:pt>
                <c:pt idx="45">
                  <c:v>6.0941458474199992</c:v>
                </c:pt>
                <c:pt idx="46">
                  <c:v>6.0205997755256746</c:v>
                </c:pt>
                <c:pt idx="47">
                  <c:v>5.9117855426198718</c:v>
                </c:pt>
                <c:pt idx="48">
                  <c:v>5.6261284087812804</c:v>
                </c:pt>
                <c:pt idx="49">
                  <c:v>5.2678482672468281</c:v>
                </c:pt>
                <c:pt idx="50">
                  <c:v>5.1722594641523454</c:v>
                </c:pt>
                <c:pt idx="51">
                  <c:v>5.0141447532585666</c:v>
                </c:pt>
                <c:pt idx="52">
                  <c:v>5.5388098609617709</c:v>
                </c:pt>
                <c:pt idx="53">
                  <c:v>4.7804228929523269</c:v>
                </c:pt>
                <c:pt idx="54">
                  <c:v>4.8016732971205833</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8.7902449660166475</c:v>
                </c:pt>
                <c:pt idx="1">
                  <c:v>7.33344959888385</c:v>
                </c:pt>
                <c:pt idx="2">
                  <c:v>8.3157524613220808</c:v>
                </c:pt>
                <c:pt idx="3">
                  <c:v>8.1407563025210088</c:v>
                </c:pt>
                <c:pt idx="4">
                  <c:v>9.259097652500218</c:v>
                </c:pt>
                <c:pt idx="5">
                  <c:v>10.251736111111111</c:v>
                </c:pt>
                <c:pt idx="6">
                  <c:v>10.939388706613711</c:v>
                </c:pt>
                <c:pt idx="7">
                  <c:v>9.9234671940837558</c:v>
                </c:pt>
                <c:pt idx="8">
                  <c:v>10.271516393442623</c:v>
                </c:pt>
                <c:pt idx="9">
                  <c:v>12.115563839701771</c:v>
                </c:pt>
                <c:pt idx="10">
                  <c:v>11.938365812386717</c:v>
                </c:pt>
                <c:pt idx="11">
                  <c:v>13.915312736762354</c:v>
                </c:pt>
                <c:pt idx="12">
                  <c:v>16.007043434512827</c:v>
                </c:pt>
                <c:pt idx="13">
                  <c:v>15.753654847924718</c:v>
                </c:pt>
                <c:pt idx="14">
                  <c:v>17.83692437684833</c:v>
                </c:pt>
                <c:pt idx="15">
                  <c:v>17.350131056058174</c:v>
                </c:pt>
                <c:pt idx="16">
                  <c:v>18.108244815376832</c:v>
                </c:pt>
                <c:pt idx="17">
                  <c:v>18.973271107339841</c:v>
                </c:pt>
                <c:pt idx="18">
                  <c:v>18.680851063829788</c:v>
                </c:pt>
                <c:pt idx="19">
                  <c:v>21.592362117466543</c:v>
                </c:pt>
                <c:pt idx="20">
                  <c:v>23.020545964131248</c:v>
                </c:pt>
                <c:pt idx="21">
                  <c:v>22.437626432906271</c:v>
                </c:pt>
                <c:pt idx="22">
                  <c:v>20.632111251580277</c:v>
                </c:pt>
                <c:pt idx="23">
                  <c:v>20.58848255569567</c:v>
                </c:pt>
                <c:pt idx="24">
                  <c:v>23.224939080749515</c:v>
                </c:pt>
                <c:pt idx="25">
                  <c:v>24.348266261705898</c:v>
                </c:pt>
                <c:pt idx="26">
                  <c:v>25.098830852048113</c:v>
                </c:pt>
                <c:pt idx="27">
                  <c:v>26.223190348525467</c:v>
                </c:pt>
                <c:pt idx="28">
                  <c:v>24.877359274964661</c:v>
                </c:pt>
                <c:pt idx="29">
                  <c:v>24.609634551495017</c:v>
                </c:pt>
                <c:pt idx="30">
                  <c:v>25.821344741632114</c:v>
                </c:pt>
                <c:pt idx="31">
                  <c:v>28.718334587409082</c:v>
                </c:pt>
                <c:pt idx="32">
                  <c:v>27.679240569572819</c:v>
                </c:pt>
                <c:pt idx="33">
                  <c:v>26.518924302788843</c:v>
                </c:pt>
                <c:pt idx="34">
                  <c:v>26.095253899767673</c:v>
                </c:pt>
                <c:pt idx="35">
                  <c:v>25.231941683233931</c:v>
                </c:pt>
                <c:pt idx="36">
                  <c:v>25.165892501658924</c:v>
                </c:pt>
                <c:pt idx="37">
                  <c:v>27.362728785357739</c:v>
                </c:pt>
                <c:pt idx="38">
                  <c:v>26.85609532538955</c:v>
                </c:pt>
                <c:pt idx="39">
                  <c:v>27.338632864921973</c:v>
                </c:pt>
                <c:pt idx="40">
                  <c:v>26.439098793963449</c:v>
                </c:pt>
                <c:pt idx="41">
                  <c:v>28.179880459435278</c:v>
                </c:pt>
                <c:pt idx="42">
                  <c:v>30.262408581124546</c:v>
                </c:pt>
                <c:pt idx="43">
                  <c:v>28.74520007297853</c:v>
                </c:pt>
                <c:pt idx="44">
                  <c:v>28.520781564618613</c:v>
                </c:pt>
                <c:pt idx="45">
                  <c:v>28.906887577841427</c:v>
                </c:pt>
                <c:pt idx="46">
                  <c:v>29.082149516491175</c:v>
                </c:pt>
                <c:pt idx="47">
                  <c:v>27.813543410040158</c:v>
                </c:pt>
                <c:pt idx="48">
                  <c:v>27.740712352208689</c:v>
                </c:pt>
                <c:pt idx="49">
                  <c:v>28.766894302766566</c:v>
                </c:pt>
                <c:pt idx="50">
                  <c:v>26.884727656134334</c:v>
                </c:pt>
                <c:pt idx="51">
                  <c:v>26.200671879703211</c:v>
                </c:pt>
                <c:pt idx="52">
                  <c:v>26.409233438899758</c:v>
                </c:pt>
                <c:pt idx="53">
                  <c:v>21.343688464769144</c:v>
                </c:pt>
                <c:pt idx="54">
                  <c:v>21.795217392630402</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33.924161476888372</c:v>
                </c:pt>
                <c:pt idx="1">
                  <c:v>35.699337286362052</c:v>
                </c:pt>
                <c:pt idx="2">
                  <c:v>39.855836849507739</c:v>
                </c:pt>
                <c:pt idx="3">
                  <c:v>41.76295518207283</c:v>
                </c:pt>
                <c:pt idx="4">
                  <c:v>44.602495854786632</c:v>
                </c:pt>
                <c:pt idx="5">
                  <c:v>52.682291666666664</c:v>
                </c:pt>
                <c:pt idx="6">
                  <c:v>50.207218097047146</c:v>
                </c:pt>
                <c:pt idx="7">
                  <c:v>57.915555937741857</c:v>
                </c:pt>
                <c:pt idx="8">
                  <c:v>85.220286885245898</c:v>
                </c:pt>
                <c:pt idx="9">
                  <c:v>90.570194018469877</c:v>
                </c:pt>
                <c:pt idx="10">
                  <c:v>108.61538782434221</c:v>
                </c:pt>
                <c:pt idx="11">
                  <c:v>141.87221146561157</c:v>
                </c:pt>
                <c:pt idx="12">
                  <c:v>149.25373134328359</c:v>
                </c:pt>
                <c:pt idx="13">
                  <c:v>138.61535876323305</c:v>
                </c:pt>
                <c:pt idx="14">
                  <c:v>159.49302915082384</c:v>
                </c:pt>
                <c:pt idx="15">
                  <c:v>168.55500126828446</c:v>
                </c:pt>
                <c:pt idx="16">
                  <c:v>137.9699881976058</c:v>
                </c:pt>
                <c:pt idx="17">
                  <c:v>130.30123037759864</c:v>
                </c:pt>
                <c:pt idx="18">
                  <c:v>136.71489361702129</c:v>
                </c:pt>
                <c:pt idx="19">
                  <c:v>152.20356320859264</c:v>
                </c:pt>
                <c:pt idx="20">
                  <c:v>177.93139843473818</c:v>
                </c:pt>
                <c:pt idx="21">
                  <c:v>186.58968307484827</c:v>
                </c:pt>
                <c:pt idx="22">
                  <c:v>175.35608933839021</c:v>
                </c:pt>
                <c:pt idx="23">
                  <c:v>172.34972677595627</c:v>
                </c:pt>
                <c:pt idx="24">
                  <c:v>148.35728090076466</c:v>
                </c:pt>
                <c:pt idx="25">
                  <c:v>147.04294271492449</c:v>
                </c:pt>
                <c:pt idx="26">
                  <c:v>152.11540079064682</c:v>
                </c:pt>
                <c:pt idx="27">
                  <c:v>144.44537533512064</c:v>
                </c:pt>
                <c:pt idx="28">
                  <c:v>138.08098445165044</c:v>
                </c:pt>
                <c:pt idx="29">
                  <c:v>149.70930232558138</c:v>
                </c:pt>
                <c:pt idx="30">
                  <c:v>176.15408912723601</c:v>
                </c:pt>
                <c:pt idx="31">
                  <c:v>193.88847086364015</c:v>
                </c:pt>
                <c:pt idx="32">
                  <c:v>180.70613706386877</c:v>
                </c:pt>
                <c:pt idx="33">
                  <c:v>178.9757636122178</c:v>
                </c:pt>
                <c:pt idx="34">
                  <c:v>186.66611350813145</c:v>
                </c:pt>
                <c:pt idx="35">
                  <c:v>189.34724983432739</c:v>
                </c:pt>
                <c:pt idx="36">
                  <c:v>188.98473788984739</c:v>
                </c:pt>
                <c:pt idx="37">
                  <c:v>156.30615640599004</c:v>
                </c:pt>
                <c:pt idx="38">
                  <c:v>164.87792683943005</c:v>
                </c:pt>
                <c:pt idx="39">
                  <c:v>155.66095626352339</c:v>
                </c:pt>
                <c:pt idx="40">
                  <c:v>147.82933126098135</c:v>
                </c:pt>
                <c:pt idx="41">
                  <c:v>142.2405272685657</c:v>
                </c:pt>
                <c:pt idx="42">
                  <c:v>139.21032390186025</c:v>
                </c:pt>
                <c:pt idx="43">
                  <c:v>145.34271577957088</c:v>
                </c:pt>
                <c:pt idx="44">
                  <c:v>149.05033058692055</c:v>
                </c:pt>
                <c:pt idx="45">
                  <c:v>154.88481258244428</c:v>
                </c:pt>
                <c:pt idx="46">
                  <c:v>169.38061210931514</c:v>
                </c:pt>
                <c:pt idx="47">
                  <c:v>156.57786280024629</c:v>
                </c:pt>
                <c:pt idx="48">
                  <c:v>150.18659329410056</c:v>
                </c:pt>
                <c:pt idx="49">
                  <c:v>138.86809649079592</c:v>
                </c:pt>
                <c:pt idx="50">
                  <c:v>128.81051651820499</c:v>
                </c:pt>
                <c:pt idx="51">
                  <c:v>126.84452259221398</c:v>
                </c:pt>
                <c:pt idx="52">
                  <c:v>123.27181493950985</c:v>
                </c:pt>
                <c:pt idx="53">
                  <c:v>115.31694438498255</c:v>
                </c:pt>
                <c:pt idx="54">
                  <c:v>105.84014072187293</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53.64258033532974</c:v>
                </c:pt>
                <c:pt idx="1">
                  <c:v>52.232298569933725</c:v>
                </c:pt>
                <c:pt idx="2">
                  <c:v>53.313994374120959</c:v>
                </c:pt>
                <c:pt idx="3">
                  <c:v>58.727240896358545</c:v>
                </c:pt>
                <c:pt idx="4">
                  <c:v>66.375774500392694</c:v>
                </c:pt>
                <c:pt idx="5">
                  <c:v>75.720486111111114</c:v>
                </c:pt>
                <c:pt idx="6">
                  <c:v>66.560179589017437</c:v>
                </c:pt>
                <c:pt idx="7">
                  <c:v>66.918909622495477</c:v>
                </c:pt>
                <c:pt idx="8">
                  <c:v>77.279713114754088</c:v>
                </c:pt>
                <c:pt idx="9">
                  <c:v>87.088028467338816</c:v>
                </c:pt>
                <c:pt idx="10">
                  <c:v>94.243562503322693</c:v>
                </c:pt>
                <c:pt idx="11">
                  <c:v>106.68406431517805</c:v>
                </c:pt>
                <c:pt idx="12">
                  <c:v>105.83598859634414</c:v>
                </c:pt>
                <c:pt idx="13">
                  <c:v>111.49386657704588</c:v>
                </c:pt>
                <c:pt idx="14">
                  <c:v>130.95901985635828</c:v>
                </c:pt>
                <c:pt idx="15">
                  <c:v>136.45049463092923</c:v>
                </c:pt>
                <c:pt idx="16">
                  <c:v>132.79379531276345</c:v>
                </c:pt>
                <c:pt idx="17">
                  <c:v>127.96775562155281</c:v>
                </c:pt>
                <c:pt idx="18">
                  <c:v>139.54893617021276</c:v>
                </c:pt>
                <c:pt idx="19">
                  <c:v>153.61861733867531</c:v>
                </c:pt>
                <c:pt idx="20">
                  <c:v>156.1371490043318</c:v>
                </c:pt>
                <c:pt idx="21">
                  <c:v>156.57451112609576</c:v>
                </c:pt>
                <c:pt idx="22">
                  <c:v>158.74420564686051</c:v>
                </c:pt>
                <c:pt idx="23">
                  <c:v>145.01050861706599</c:v>
                </c:pt>
                <c:pt idx="24">
                  <c:v>144.49205949079908</c:v>
                </c:pt>
                <c:pt idx="25">
                  <c:v>155.02404454568463</c:v>
                </c:pt>
                <c:pt idx="26">
                  <c:v>175.80116073681555</c:v>
                </c:pt>
                <c:pt idx="27">
                  <c:v>193.31434316353887</c:v>
                </c:pt>
                <c:pt idx="28">
                  <c:v>193.52290679304897</c:v>
                </c:pt>
                <c:pt idx="29">
                  <c:v>198.0481727574751</c:v>
                </c:pt>
                <c:pt idx="30">
                  <c:v>222.30932203568142</c:v>
                </c:pt>
                <c:pt idx="31">
                  <c:v>221.05175152579218</c:v>
                </c:pt>
                <c:pt idx="32">
                  <c:v>212.38237988175538</c:v>
                </c:pt>
                <c:pt idx="33">
                  <c:v>205.12948207171314</c:v>
                </c:pt>
                <c:pt idx="34">
                  <c:v>208.02356455360106</c:v>
                </c:pt>
                <c:pt idx="35">
                  <c:v>206.48608349900596</c:v>
                </c:pt>
                <c:pt idx="36">
                  <c:v>260.45952222959522</c:v>
                </c:pt>
                <c:pt idx="37">
                  <c:v>252.56239600665558</c:v>
                </c:pt>
                <c:pt idx="38">
                  <c:v>223.53970502458128</c:v>
                </c:pt>
                <c:pt idx="39">
                  <c:v>232.53262293463675</c:v>
                </c:pt>
                <c:pt idx="40">
                  <c:v>240.85880576699688</c:v>
                </c:pt>
                <c:pt idx="41">
                  <c:v>234.20106015522589</c:v>
                </c:pt>
                <c:pt idx="42">
                  <c:v>227.5966724166054</c:v>
                </c:pt>
                <c:pt idx="43">
                  <c:v>218.47483756253959</c:v>
                </c:pt>
                <c:pt idx="44">
                  <c:v>228.64227121915894</c:v>
                </c:pt>
                <c:pt idx="45">
                  <c:v>235.42265803426071</c:v>
                </c:pt>
                <c:pt idx="46">
                  <c:v>237.53637378712847</c:v>
                </c:pt>
                <c:pt idx="47">
                  <c:v>225.235007550999</c:v>
                </c:pt>
                <c:pt idx="48">
                  <c:v>222.68964270344463</c:v>
                </c:pt>
                <c:pt idx="49">
                  <c:v>209.39696862306141</c:v>
                </c:pt>
                <c:pt idx="50">
                  <c:v>205.31587035782823</c:v>
                </c:pt>
                <c:pt idx="51">
                  <c:v>204.3793650131027</c:v>
                </c:pt>
                <c:pt idx="52">
                  <c:v>200.32942992171633</c:v>
                </c:pt>
                <c:pt idx="53">
                  <c:v>185.27072684960899</c:v>
                </c:pt>
                <c:pt idx="54">
                  <c:v>173.52496545571438</c:v>
                </c:pt>
              </c:numCache>
            </c:numRef>
          </c:val>
          <c:smooth val="0"/>
        </c:ser>
        <c:dLbls>
          <c:showLegendKey val="0"/>
          <c:showVal val="0"/>
          <c:showCatName val="0"/>
          <c:showSerName val="0"/>
          <c:showPercent val="0"/>
          <c:showBubbleSize val="0"/>
        </c:dLbls>
        <c:smooth val="0"/>
        <c:axId val="442305648"/>
        <c:axId val="442306040"/>
      </c:lineChart>
      <c:catAx>
        <c:axId val="442305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306040"/>
        <c:crosses val="autoZero"/>
        <c:auto val="1"/>
        <c:lblAlgn val="ctr"/>
        <c:lblOffset val="100"/>
        <c:noMultiLvlLbl val="0"/>
      </c:catAx>
      <c:valAx>
        <c:axId val="442306040"/>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42305648"/>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530.26821466856006</c:v>
                </c:pt>
                <c:pt idx="1">
                  <c:v>512.11196372514814</c:v>
                </c:pt>
                <c:pt idx="2">
                  <c:v>565.74367088607596</c:v>
                </c:pt>
                <c:pt idx="3">
                  <c:v>612.0010504201681</c:v>
                </c:pt>
                <c:pt idx="4">
                  <c:v>671.81254908805306</c:v>
                </c:pt>
                <c:pt idx="5">
                  <c:v>707.25694444444446</c:v>
                </c:pt>
                <c:pt idx="6">
                  <c:v>728.6651700915213</c:v>
                </c:pt>
                <c:pt idx="7">
                  <c:v>803.86963625419219</c:v>
                </c:pt>
                <c:pt idx="8">
                  <c:v>923.87295081967216</c:v>
                </c:pt>
                <c:pt idx="9">
                  <c:v>941.40472761162414</c:v>
                </c:pt>
                <c:pt idx="10">
                  <c:v>1020.6963611470973</c:v>
                </c:pt>
                <c:pt idx="11">
                  <c:v>1188.9721357016583</c:v>
                </c:pt>
                <c:pt idx="12">
                  <c:v>1045.9751802783835</c:v>
                </c:pt>
                <c:pt idx="13">
                  <c:v>1090.6570324315239</c:v>
                </c:pt>
                <c:pt idx="14">
                  <c:v>1435.0316856780735</c:v>
                </c:pt>
                <c:pt idx="15">
                  <c:v>1669.9923902933965</c:v>
                </c:pt>
                <c:pt idx="16">
                  <c:v>1790.7941325240263</c:v>
                </c:pt>
                <c:pt idx="17">
                  <c:v>1624.0729741196437</c:v>
                </c:pt>
                <c:pt idx="18">
                  <c:v>1642.9957446808512</c:v>
                </c:pt>
                <c:pt idx="19">
                  <c:v>1837.5841786718952</c:v>
                </c:pt>
                <c:pt idx="20">
                  <c:v>1915.5259289830535</c:v>
                </c:pt>
                <c:pt idx="21">
                  <c:v>1910.831085637222</c:v>
                </c:pt>
                <c:pt idx="22">
                  <c:v>1859.4437420986096</c:v>
                </c:pt>
                <c:pt idx="23">
                  <c:v>1726.8432114333755</c:v>
                </c:pt>
                <c:pt idx="24">
                  <c:v>1655.3146794387026</c:v>
                </c:pt>
                <c:pt idx="25">
                  <c:v>1640.6563739137771</c:v>
                </c:pt>
                <c:pt idx="26">
                  <c:v>1654.1088401042982</c:v>
                </c:pt>
                <c:pt idx="27">
                  <c:v>1722.6792895442361</c:v>
                </c:pt>
                <c:pt idx="28">
                  <c:v>1690.8788559075413</c:v>
                </c:pt>
                <c:pt idx="29">
                  <c:v>1798.7209302325582</c:v>
                </c:pt>
                <c:pt idx="30">
                  <c:v>1810.5155995681744</c:v>
                </c:pt>
                <c:pt idx="31">
                  <c:v>1907.382325892484</c:v>
                </c:pt>
                <c:pt idx="32">
                  <c:v>1866.5167790823548</c:v>
                </c:pt>
                <c:pt idx="33">
                  <c:v>1831.6982071713148</c:v>
                </c:pt>
                <c:pt idx="34">
                  <c:v>1844.3411881845336</c:v>
                </c:pt>
                <c:pt idx="35">
                  <c:v>1963.1461232604372</c:v>
                </c:pt>
                <c:pt idx="36">
                  <c:v>2079.9435965494358</c:v>
                </c:pt>
                <c:pt idx="37">
                  <c:v>2054.0099833610648</c:v>
                </c:pt>
                <c:pt idx="38">
                  <c:v>1965.4445462878093</c:v>
                </c:pt>
                <c:pt idx="39">
                  <c:v>1898.8635666318937</c:v>
                </c:pt>
                <c:pt idx="40">
                  <c:v>1839.1662474572624</c:v>
                </c:pt>
                <c:pt idx="41">
                  <c:v>1815.3955294533803</c:v>
                </c:pt>
                <c:pt idx="42">
                  <c:v>1723.1241869157545</c:v>
                </c:pt>
                <c:pt idx="43">
                  <c:v>1724.0572346357674</c:v>
                </c:pt>
                <c:pt idx="44">
                  <c:v>1728.1818643167585</c:v>
                </c:pt>
                <c:pt idx="45">
                  <c:v>1732.4463610371915</c:v>
                </c:pt>
                <c:pt idx="46">
                  <c:v>1748.2005118554771</c:v>
                </c:pt>
                <c:pt idx="47">
                  <c:v>1700.2053923205665</c:v>
                </c:pt>
                <c:pt idx="48">
                  <c:v>1743.7576235233601</c:v>
                </c:pt>
                <c:pt idx="49">
                  <c:v>1623.1002128004427</c:v>
                </c:pt>
                <c:pt idx="50">
                  <c:v>1607.4390474414279</c:v>
                </c:pt>
                <c:pt idx="51">
                  <c:v>1636.8867795129106</c:v>
                </c:pt>
                <c:pt idx="52">
                  <c:v>1601.3897947232456</c:v>
                </c:pt>
                <c:pt idx="53">
                  <c:v>1544.5225585887379</c:v>
                </c:pt>
                <c:pt idx="54">
                  <c:v>1472.221186030509</c:v>
                </c:pt>
              </c:numCache>
            </c:numRef>
          </c:val>
          <c:smooth val="0"/>
        </c:ser>
        <c:dLbls>
          <c:showLegendKey val="0"/>
          <c:showVal val="0"/>
          <c:showCatName val="0"/>
          <c:showSerName val="0"/>
          <c:showPercent val="0"/>
          <c:showBubbleSize val="0"/>
        </c:dLbls>
        <c:smooth val="0"/>
        <c:axId val="510165160"/>
        <c:axId val="510165552"/>
      </c:lineChart>
      <c:catAx>
        <c:axId val="510165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0165552"/>
        <c:crosses val="autoZero"/>
        <c:auto val="1"/>
        <c:lblAlgn val="ctr"/>
        <c:lblOffset val="100"/>
        <c:tickLblSkip val="2"/>
        <c:tickMarkSkip val="1"/>
        <c:noMultiLvlLbl val="0"/>
      </c:catAx>
      <c:valAx>
        <c:axId val="51016555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01651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122.39201382833632</c:v>
                </c:pt>
                <c:pt idx="1">
                  <c:v>120.11684687826995</c:v>
                </c:pt>
                <c:pt idx="2">
                  <c:v>136.33966244725738</c:v>
                </c:pt>
                <c:pt idx="3">
                  <c:v>159.3574929971989</c:v>
                </c:pt>
                <c:pt idx="4">
                  <c:v>186.73531721790732</c:v>
                </c:pt>
                <c:pt idx="5">
                  <c:v>221.38888888888889</c:v>
                </c:pt>
                <c:pt idx="6">
                  <c:v>209.87739595924711</c:v>
                </c:pt>
                <c:pt idx="7">
                  <c:v>236.34878321437785</c:v>
                </c:pt>
                <c:pt idx="8">
                  <c:v>280.02049180327873</c:v>
                </c:pt>
                <c:pt idx="9">
                  <c:v>304.79539100228754</c:v>
                </c:pt>
                <c:pt idx="10">
                  <c:v>345.2205710591798</c:v>
                </c:pt>
                <c:pt idx="11">
                  <c:v>368.20439430928531</c:v>
                </c:pt>
                <c:pt idx="12">
                  <c:v>338.52087875230586</c:v>
                </c:pt>
                <c:pt idx="13">
                  <c:v>365.25793984204336</c:v>
                </c:pt>
                <c:pt idx="14">
                  <c:v>375.66539923954372</c:v>
                </c:pt>
                <c:pt idx="15">
                  <c:v>366.96541811110171</c:v>
                </c:pt>
                <c:pt idx="16">
                  <c:v>348.19591974371946</c:v>
                </c:pt>
                <c:pt idx="17">
                  <c:v>333.16928298684769</c:v>
                </c:pt>
                <c:pt idx="18">
                  <c:v>340.72340425531911</c:v>
                </c:pt>
                <c:pt idx="19">
                  <c:v>389.38709402437985</c:v>
                </c:pt>
                <c:pt idx="20">
                  <c:v>418.3362623496518</c:v>
                </c:pt>
                <c:pt idx="21">
                  <c:v>369.17565745111261</c:v>
                </c:pt>
                <c:pt idx="22">
                  <c:v>332.17867678044666</c:v>
                </c:pt>
                <c:pt idx="23">
                  <c:v>315.15762925598989</c:v>
                </c:pt>
                <c:pt idx="24">
                  <c:v>339.83698848836229</c:v>
                </c:pt>
                <c:pt idx="25">
                  <c:v>328.22070361933686</c:v>
                </c:pt>
                <c:pt idx="26">
                  <c:v>354.36117419463369</c:v>
                </c:pt>
                <c:pt idx="27">
                  <c:v>349.19571045576407</c:v>
                </c:pt>
                <c:pt idx="28">
                  <c:v>426.8146669992517</c:v>
                </c:pt>
                <c:pt idx="29">
                  <c:v>469.41029900332222</c:v>
                </c:pt>
                <c:pt idx="30">
                  <c:v>505.50247974964407</c:v>
                </c:pt>
                <c:pt idx="31">
                  <c:v>481.5483655212775</c:v>
                </c:pt>
                <c:pt idx="32">
                  <c:v>467.74086102090104</c:v>
                </c:pt>
                <c:pt idx="33">
                  <c:v>440.18094289508633</c:v>
                </c:pt>
                <c:pt idx="34">
                  <c:v>449.32791237968803</c:v>
                </c:pt>
                <c:pt idx="35">
                  <c:v>412.66567263088137</c:v>
                </c:pt>
                <c:pt idx="36">
                  <c:v>404.24684804246851</c:v>
                </c:pt>
                <c:pt idx="37">
                  <c:v>367.82861896838602</c:v>
                </c:pt>
                <c:pt idx="38">
                  <c:v>355.53703858011829</c:v>
                </c:pt>
                <c:pt idx="39">
                  <c:v>327.11312040937747</c:v>
                </c:pt>
                <c:pt idx="40">
                  <c:v>295.78080187579991</c:v>
                </c:pt>
                <c:pt idx="41">
                  <c:v>290.27634001955931</c:v>
                </c:pt>
                <c:pt idx="42">
                  <c:v>266.18104058074624</c:v>
                </c:pt>
                <c:pt idx="43">
                  <c:v>270.33098448834312</c:v>
                </c:pt>
                <c:pt idx="44">
                  <c:v>249.86140997869131</c:v>
                </c:pt>
                <c:pt idx="45">
                  <c:v>236.94619449611574</c:v>
                </c:pt>
                <c:pt idx="46">
                  <c:v>238.6376049877253</c:v>
                </c:pt>
                <c:pt idx="47">
                  <c:v>213.25861479867112</c:v>
                </c:pt>
                <c:pt idx="48">
                  <c:v>178.96181299162973</c:v>
                </c:pt>
                <c:pt idx="49">
                  <c:v>141.39095153444725</c:v>
                </c:pt>
                <c:pt idx="50">
                  <c:v>131.22738661789259</c:v>
                </c:pt>
                <c:pt idx="51">
                  <c:v>132.392253954583</c:v>
                </c:pt>
                <c:pt idx="52">
                  <c:v>118.39891574075706</c:v>
                </c:pt>
                <c:pt idx="53">
                  <c:v>107.70425784677862</c:v>
                </c:pt>
                <c:pt idx="54">
                  <c:v>101.97690520269123</c:v>
                </c:pt>
              </c:numCache>
            </c:numRef>
          </c:val>
          <c:smooth val="0"/>
        </c:ser>
        <c:dLbls>
          <c:showLegendKey val="0"/>
          <c:showVal val="0"/>
          <c:showCatName val="0"/>
          <c:showSerName val="0"/>
          <c:showPercent val="0"/>
          <c:showBubbleSize val="0"/>
        </c:dLbls>
        <c:smooth val="0"/>
        <c:axId val="509927544"/>
        <c:axId val="509927936"/>
      </c:lineChart>
      <c:catAx>
        <c:axId val="509927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09927936"/>
        <c:crosses val="autoZero"/>
        <c:auto val="1"/>
        <c:lblAlgn val="ctr"/>
        <c:lblOffset val="100"/>
        <c:tickLblSkip val="2"/>
        <c:tickMarkSkip val="1"/>
        <c:noMultiLvlLbl val="0"/>
      </c:catAx>
      <c:valAx>
        <c:axId val="50992793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0992754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396.77133860677355</c:v>
                </c:pt>
                <c:pt idx="1">
                  <c:v>415.19009417509596</c:v>
                </c:pt>
                <c:pt idx="2">
                  <c:v>432.08509142053447</c:v>
                </c:pt>
                <c:pt idx="3">
                  <c:v>461.89600840336135</c:v>
                </c:pt>
                <c:pt idx="4">
                  <c:v>509.61689501701716</c:v>
                </c:pt>
                <c:pt idx="5">
                  <c:v>559.49652777777771</c:v>
                </c:pt>
                <c:pt idx="6">
                  <c:v>554.67104127093774</c:v>
                </c:pt>
                <c:pt idx="7">
                  <c:v>626.26193137845041</c:v>
                </c:pt>
                <c:pt idx="8">
                  <c:v>733.10280054644807</c:v>
                </c:pt>
                <c:pt idx="9">
                  <c:v>771.61738541048885</c:v>
                </c:pt>
                <c:pt idx="10">
                  <c:v>819.91475430241155</c:v>
                </c:pt>
                <c:pt idx="11">
                  <c:v>1010.9689367791901</c:v>
                </c:pt>
                <c:pt idx="12">
                  <c:v>1026.2871038068088</c:v>
                </c:pt>
                <c:pt idx="13">
                  <c:v>1045.8326331708956</c:v>
                </c:pt>
                <c:pt idx="14">
                  <c:v>1242.8305872412336</c:v>
                </c:pt>
                <c:pt idx="15">
                  <c:v>1312.4883740593557</c:v>
                </c:pt>
                <c:pt idx="16">
                  <c:v>1200.9526218175688</c:v>
                </c:pt>
                <c:pt idx="17">
                  <c:v>1160.2545608824778</c:v>
                </c:pt>
                <c:pt idx="18">
                  <c:v>1201.004255319149</c:v>
                </c:pt>
                <c:pt idx="19">
                  <c:v>1268.4425880146621</c:v>
                </c:pt>
                <c:pt idx="20">
                  <c:v>1402.4772881424738</c:v>
                </c:pt>
                <c:pt idx="21">
                  <c:v>1403.2029669588671</c:v>
                </c:pt>
                <c:pt idx="22">
                  <c:v>1261.1378002528445</c:v>
                </c:pt>
                <c:pt idx="23">
                  <c:v>1153.4846574190838</c:v>
                </c:pt>
                <c:pt idx="24">
                  <c:v>1064.3727417864045</c:v>
                </c:pt>
                <c:pt idx="25">
                  <c:v>1068.5649202733484</c:v>
                </c:pt>
                <c:pt idx="26">
                  <c:v>1093.3720245605182</c:v>
                </c:pt>
                <c:pt idx="27">
                  <c:v>1091.3538873994637</c:v>
                </c:pt>
                <c:pt idx="28">
                  <c:v>1058.6596823813088</c:v>
                </c:pt>
                <c:pt idx="29">
                  <c:v>1092.284053156146</c:v>
                </c:pt>
                <c:pt idx="30">
                  <c:v>1160.083668563346</c:v>
                </c:pt>
                <c:pt idx="31">
                  <c:v>1169.6179249226652</c:v>
                </c:pt>
                <c:pt idx="32">
                  <c:v>1058.4561578815888</c:v>
                </c:pt>
                <c:pt idx="33">
                  <c:v>999.50199203187253</c:v>
                </c:pt>
                <c:pt idx="34">
                  <c:v>978.20278791901762</c:v>
                </c:pt>
                <c:pt idx="35">
                  <c:v>989.07388999337309</c:v>
                </c:pt>
                <c:pt idx="36">
                  <c:v>1072.1798274717983</c:v>
                </c:pt>
                <c:pt idx="37">
                  <c:v>1009.6339434276206</c:v>
                </c:pt>
                <c:pt idx="38">
                  <c:v>951.97900174985409</c:v>
                </c:pt>
                <c:pt idx="39">
                  <c:v>887.6759877592292</c:v>
                </c:pt>
                <c:pt idx="40">
                  <c:v>860.38217892373086</c:v>
                </c:pt>
                <c:pt idx="41">
                  <c:v>851.63061289248628</c:v>
                </c:pt>
                <c:pt idx="42">
                  <c:v>853.18741190869173</c:v>
                </c:pt>
                <c:pt idx="43">
                  <c:v>833.64313642467107</c:v>
                </c:pt>
                <c:pt idx="44">
                  <c:v>850.7099657581191</c:v>
                </c:pt>
                <c:pt idx="45">
                  <c:v>877.80689425238211</c:v>
                </c:pt>
                <c:pt idx="46">
                  <c:v>906.13643804437106</c:v>
                </c:pt>
                <c:pt idx="47">
                  <c:v>866.42646317898664</c:v>
                </c:pt>
                <c:pt idx="48">
                  <c:v>873.25948118024235</c:v>
                </c:pt>
                <c:pt idx="49">
                  <c:v>816.83382168032153</c:v>
                </c:pt>
                <c:pt idx="50">
                  <c:v>800.51933578741421</c:v>
                </c:pt>
                <c:pt idx="51">
                  <c:v>817.28990105734886</c:v>
                </c:pt>
                <c:pt idx="52">
                  <c:v>802.41451371873893</c:v>
                </c:pt>
                <c:pt idx="53">
                  <c:v>741.90442033421334</c:v>
                </c:pt>
                <c:pt idx="54">
                  <c:v>671.63991767085372</c:v>
                </c:pt>
              </c:numCache>
            </c:numRef>
          </c:val>
          <c:smooth val="0"/>
        </c:ser>
        <c:dLbls>
          <c:showLegendKey val="0"/>
          <c:showVal val="0"/>
          <c:showCatName val="0"/>
          <c:showSerName val="0"/>
          <c:showPercent val="0"/>
          <c:showBubbleSize val="0"/>
        </c:dLbls>
        <c:smooth val="0"/>
        <c:axId val="509928720"/>
        <c:axId val="509929112"/>
      </c:lineChart>
      <c:catAx>
        <c:axId val="509928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9929112"/>
        <c:crosses val="autoZero"/>
        <c:auto val="1"/>
        <c:lblAlgn val="ctr"/>
        <c:lblOffset val="100"/>
        <c:noMultiLvlLbl val="0"/>
      </c:catAx>
      <c:valAx>
        <c:axId val="509929112"/>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9928720"/>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1049.43156710367</c:v>
                </c:pt>
                <c:pt idx="1">
                  <c:v>1047.4189047785142</c:v>
                </c:pt>
                <c:pt idx="2">
                  <c:v>1134.1684247538678</c:v>
                </c:pt>
                <c:pt idx="3">
                  <c:v>1233.2545518207282</c:v>
                </c:pt>
                <c:pt idx="4">
                  <c:v>1368.1647613229775</c:v>
                </c:pt>
                <c:pt idx="5">
                  <c:v>1488.1423611111111</c:v>
                </c:pt>
                <c:pt idx="6">
                  <c:v>1493.2136073217061</c:v>
                </c:pt>
                <c:pt idx="7">
                  <c:v>1666.4803508470202</c:v>
                </c:pt>
                <c:pt idx="8">
                  <c:v>1936.9962431693991</c:v>
                </c:pt>
                <c:pt idx="9">
                  <c:v>2017.8175040244005</c:v>
                </c:pt>
                <c:pt idx="10">
                  <c:v>2185.8316865086886</c:v>
                </c:pt>
                <c:pt idx="11">
                  <c:v>2568.1454667901339</c:v>
                </c:pt>
                <c:pt idx="12">
                  <c:v>2410.7831628374979</c:v>
                </c:pt>
                <c:pt idx="13">
                  <c:v>2501.7476054444628</c:v>
                </c:pt>
                <c:pt idx="14">
                  <c:v>3053.5276721588507</c:v>
                </c:pt>
                <c:pt idx="15">
                  <c:v>3349.4461824638543</c:v>
                </c:pt>
                <c:pt idx="16">
                  <c:v>3339.9426740853146</c:v>
                </c:pt>
                <c:pt idx="17">
                  <c:v>3117.4968179889693</c:v>
                </c:pt>
                <c:pt idx="18">
                  <c:v>3184.7234042553191</c:v>
                </c:pt>
                <c:pt idx="19">
                  <c:v>3495.4138607109367</c:v>
                </c:pt>
                <c:pt idx="20">
                  <c:v>3736.3394794751785</c:v>
                </c:pt>
                <c:pt idx="21">
                  <c:v>3683.2097100472015</c:v>
                </c:pt>
                <c:pt idx="22">
                  <c:v>3452.7602191319006</c:v>
                </c:pt>
                <c:pt idx="23">
                  <c:v>3195.4854981084491</c:v>
                </c:pt>
                <c:pt idx="24">
                  <c:v>3059.5244097134691</c:v>
                </c:pt>
                <c:pt idx="25">
                  <c:v>3037.4419978064625</c:v>
                </c:pt>
                <c:pt idx="26">
                  <c:v>3101.84203885945</c:v>
                </c:pt>
                <c:pt idx="27">
                  <c:v>3163.2288873994635</c:v>
                </c:pt>
                <c:pt idx="28">
                  <c:v>3176.3532052881014</c:v>
                </c:pt>
                <c:pt idx="29">
                  <c:v>3360.4152823920263</c:v>
                </c:pt>
                <c:pt idx="30">
                  <c:v>3476.1017478811641</c:v>
                </c:pt>
                <c:pt idx="31">
                  <c:v>3558.5486163364267</c:v>
                </c:pt>
                <c:pt idx="32">
                  <c:v>3392.7137979848449</c:v>
                </c:pt>
                <c:pt idx="33">
                  <c:v>3271.3811420982738</c:v>
                </c:pt>
                <c:pt idx="34">
                  <c:v>3271.8718884832397</c:v>
                </c:pt>
                <c:pt idx="35">
                  <c:v>3364.8856858846921</c:v>
                </c:pt>
                <c:pt idx="36">
                  <c:v>3556.3702720637025</c:v>
                </c:pt>
                <c:pt idx="37">
                  <c:v>3431.4725457570717</c:v>
                </c:pt>
                <c:pt idx="38">
                  <c:v>3272.9605866177817</c:v>
                </c:pt>
                <c:pt idx="39">
                  <c:v>3113.6526748005008</c:v>
                </c:pt>
                <c:pt idx="40">
                  <c:v>2995.3292282567932</c:v>
                </c:pt>
                <c:pt idx="41">
                  <c:v>2957.3024823654259</c:v>
                </c:pt>
                <c:pt idx="42">
                  <c:v>2842.4926394051922</c:v>
                </c:pt>
                <c:pt idx="43">
                  <c:v>2828.0313555487819</c:v>
                </c:pt>
                <c:pt idx="44">
                  <c:v>2828.7532400535692</c:v>
                </c:pt>
                <c:pt idx="45">
                  <c:v>2847.199449785689</c:v>
                </c:pt>
                <c:pt idx="46">
                  <c:v>2892.9745548875735</c:v>
                </c:pt>
                <c:pt idx="47">
                  <c:v>2779.890470298224</c:v>
                </c:pt>
                <c:pt idx="48">
                  <c:v>2795.9789176952322</c:v>
                </c:pt>
                <c:pt idx="49">
                  <c:v>2581.3249860152118</c:v>
                </c:pt>
                <c:pt idx="50">
                  <c:v>2539.1857698467352</c:v>
                </c:pt>
                <c:pt idx="51">
                  <c:v>2586.5689345248429</c:v>
                </c:pt>
                <c:pt idx="52">
                  <c:v>2522.2032241827415</c:v>
                </c:pt>
                <c:pt idx="53">
                  <c:v>2394.1312367697301</c:v>
                </c:pt>
                <c:pt idx="54">
                  <c:v>2245.8380089040538</c:v>
                </c:pt>
              </c:numCache>
            </c:numRef>
          </c:val>
          <c:smooth val="0"/>
        </c:ser>
        <c:dLbls>
          <c:showLegendKey val="0"/>
          <c:showVal val="0"/>
          <c:showCatName val="0"/>
          <c:showSerName val="0"/>
          <c:showPercent val="0"/>
          <c:showBubbleSize val="0"/>
        </c:dLbls>
        <c:smooth val="0"/>
        <c:axId val="509929896"/>
        <c:axId val="509930288"/>
      </c:lineChart>
      <c:catAx>
        <c:axId val="5099298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9930288"/>
        <c:crosses val="autoZero"/>
        <c:auto val="1"/>
        <c:lblAlgn val="ctr"/>
        <c:lblOffset val="100"/>
        <c:noMultiLvlLbl val="0"/>
      </c:catAx>
      <c:valAx>
        <c:axId val="509930288"/>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509929896"/>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109.12636725926345</c:v>
                </c:pt>
                <c:pt idx="1">
                  <c:v>98.190785270743362</c:v>
                </c:pt>
                <c:pt idx="2">
                  <c:v>94.255437813720022</c:v>
                </c:pt>
                <c:pt idx="3">
                  <c:v>105.33058226011246</c:v>
                </c:pt>
                <c:pt idx="4">
                  <c:v>122.15025603853438</c:v>
                </c:pt>
                <c:pt idx="5">
                  <c:v>143.43337747045265</c:v>
                </c:pt>
                <c:pt idx="6">
                  <c:v>170.33600670965035</c:v>
                </c:pt>
                <c:pt idx="7">
                  <c:v>179.90570846075431</c:v>
                </c:pt>
                <c:pt idx="8">
                  <c:v>177.87187126134791</c:v>
                </c:pt>
                <c:pt idx="9">
                  <c:v>184.24932519790417</c:v>
                </c:pt>
                <c:pt idx="10">
                  <c:v>205.3911884963477</c:v>
                </c:pt>
                <c:pt idx="11">
                  <c:v>224.38906681876014</c:v>
                </c:pt>
                <c:pt idx="12">
                  <c:v>217.53265772362488</c:v>
                </c:pt>
                <c:pt idx="13">
                  <c:v>217.24509512485139</c:v>
                </c:pt>
                <c:pt idx="14">
                  <c:v>243.44722677275917</c:v>
                </c:pt>
                <c:pt idx="15">
                  <c:v>258.92235808728503</c:v>
                </c:pt>
                <c:pt idx="16">
                  <c:v>275.09965969859019</c:v>
                </c:pt>
                <c:pt idx="17">
                  <c:v>314.13561819098209</c:v>
                </c:pt>
                <c:pt idx="18">
                  <c:v>298.2039547534755</c:v>
                </c:pt>
                <c:pt idx="19">
                  <c:v>328.91418893488901</c:v>
                </c:pt>
                <c:pt idx="20">
                  <c:v>360.3427778878542</c:v>
                </c:pt>
                <c:pt idx="21">
                  <c:v>362.12845273740356</c:v>
                </c:pt>
                <c:pt idx="22">
                  <c:v>357.12624069478909</c:v>
                </c:pt>
                <c:pt idx="23">
                  <c:v>377.31004124365478</c:v>
                </c:pt>
                <c:pt idx="24">
                  <c:v>405.05869538908382</c:v>
                </c:pt>
                <c:pt idx="25">
                  <c:v>415.36273115220484</c:v>
                </c:pt>
                <c:pt idx="26">
                  <c:v>401.30005098239144</c:v>
                </c:pt>
                <c:pt idx="27">
                  <c:v>401.29072610450902</c:v>
                </c:pt>
                <c:pt idx="28">
                  <c:v>400.05455537370432</c:v>
                </c:pt>
                <c:pt idx="29">
                  <c:v>439.83121382807809</c:v>
                </c:pt>
                <c:pt idx="30">
                  <c:v>480.38197845249755</c:v>
                </c:pt>
                <c:pt idx="31">
                  <c:v>532.45621316510335</c:v>
                </c:pt>
                <c:pt idx="32">
                  <c:v>549.02824955927247</c:v>
                </c:pt>
                <c:pt idx="33">
                  <c:v>556.30128385546345</c:v>
                </c:pt>
                <c:pt idx="34">
                  <c:v>560.96862330336683</c:v>
                </c:pt>
                <c:pt idx="35">
                  <c:v>584.74022183304146</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54.720163267620002</c:v>
                </c:pt>
                <c:pt idx="1">
                  <c:v>51.646158291946961</c:v>
                </c:pt>
                <c:pt idx="2">
                  <c:v>48.916976216894206</c:v>
                </c:pt>
                <c:pt idx="3">
                  <c:v>55.809846464355225</c:v>
                </c:pt>
                <c:pt idx="4">
                  <c:v>69.823703169065865</c:v>
                </c:pt>
                <c:pt idx="5">
                  <c:v>85.265329028402334</c:v>
                </c:pt>
                <c:pt idx="6">
                  <c:v>102.61227905361133</c:v>
                </c:pt>
                <c:pt idx="7">
                  <c:v>111.47429672264462</c:v>
                </c:pt>
                <c:pt idx="8">
                  <c:v>116.66192274849797</c:v>
                </c:pt>
                <c:pt idx="9">
                  <c:v>124.71596143216853</c:v>
                </c:pt>
                <c:pt idx="10">
                  <c:v>140.45160023561752</c:v>
                </c:pt>
                <c:pt idx="11">
                  <c:v>155.56113176844522</c:v>
                </c:pt>
                <c:pt idx="12">
                  <c:v>161.6474531511858</c:v>
                </c:pt>
                <c:pt idx="13">
                  <c:v>167.16464852964302</c:v>
                </c:pt>
                <c:pt idx="14">
                  <c:v>196.41255605381167</c:v>
                </c:pt>
                <c:pt idx="15">
                  <c:v>216.28467032054476</c:v>
                </c:pt>
                <c:pt idx="16">
                  <c:v>239.99728567429787</c:v>
                </c:pt>
                <c:pt idx="17">
                  <c:v>271.43826266111677</c:v>
                </c:pt>
                <c:pt idx="18">
                  <c:v>267.17055283068498</c:v>
                </c:pt>
                <c:pt idx="19">
                  <c:v>288.04858352972195</c:v>
                </c:pt>
                <c:pt idx="20">
                  <c:v>318.37159837895086</c:v>
                </c:pt>
                <c:pt idx="21">
                  <c:v>343.06082578803023</c:v>
                </c:pt>
                <c:pt idx="22">
                  <c:v>348.69018776499087</c:v>
                </c:pt>
                <c:pt idx="23">
                  <c:v>363.21902707655306</c:v>
                </c:pt>
                <c:pt idx="24">
                  <c:v>381.83062706772637</c:v>
                </c:pt>
                <c:pt idx="25">
                  <c:v>396.40058955860678</c:v>
                </c:pt>
                <c:pt idx="26">
                  <c:v>388.1886552669265</c:v>
                </c:pt>
                <c:pt idx="27">
                  <c:v>388.86082923917536</c:v>
                </c:pt>
                <c:pt idx="28">
                  <c:v>390.29885832394507</c:v>
                </c:pt>
                <c:pt idx="29">
                  <c:v>421.88616889928608</c:v>
                </c:pt>
                <c:pt idx="30">
                  <c:v>446.95043604253812</c:v>
                </c:pt>
                <c:pt idx="31">
                  <c:v>498.40714840714838</c:v>
                </c:pt>
                <c:pt idx="32">
                  <c:v>502.28647293111072</c:v>
                </c:pt>
                <c:pt idx="33">
                  <c:v>493.39926071720032</c:v>
                </c:pt>
                <c:pt idx="34">
                  <c:v>497.12957900492074</c:v>
                </c:pt>
                <c:pt idx="35">
                  <c:v>528.16240442921173</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65.719148936170214</c:v>
                </c:pt>
                <c:pt idx="1">
                  <c:v>65.510186684852101</c:v>
                </c:pt>
                <c:pt idx="2">
                  <c:v>68.604948148799664</c:v>
                </c:pt>
                <c:pt idx="3">
                  <c:v>78.312542144302085</c:v>
                </c:pt>
                <c:pt idx="4">
                  <c:v>88.057311420143279</c:v>
                </c:pt>
                <c:pt idx="5">
                  <c:v>98.352248844052127</c:v>
                </c:pt>
                <c:pt idx="6">
                  <c:v>109.21771279724392</c:v>
                </c:pt>
                <c:pt idx="7">
                  <c:v>119.11752298996035</c:v>
                </c:pt>
                <c:pt idx="8">
                  <c:v>127.55488266464801</c:v>
                </c:pt>
                <c:pt idx="9">
                  <c:v>136.10924932975871</c:v>
                </c:pt>
                <c:pt idx="10">
                  <c:v>148.6904464953854</c:v>
                </c:pt>
                <c:pt idx="11">
                  <c:v>169.91694352159467</c:v>
                </c:pt>
                <c:pt idx="12">
                  <c:v>187.52457046554926</c:v>
                </c:pt>
                <c:pt idx="13">
                  <c:v>195.51876933366776</c:v>
                </c:pt>
                <c:pt idx="14">
                  <c:v>207.89407944041969</c:v>
                </c:pt>
                <c:pt idx="15">
                  <c:v>216.17695883134132</c:v>
                </c:pt>
                <c:pt idx="16">
                  <c:v>234.7660139395951</c:v>
                </c:pt>
                <c:pt idx="17">
                  <c:v>268.47249834327368</c:v>
                </c:pt>
                <c:pt idx="18">
                  <c:v>286.45487723954875</c:v>
                </c:pt>
                <c:pt idx="19">
                  <c:v>290.82362728785358</c:v>
                </c:pt>
                <c:pt idx="20">
                  <c:v>303.08307641029916</c:v>
                </c:pt>
                <c:pt idx="21">
                  <c:v>304.52685739288654</c:v>
                </c:pt>
                <c:pt idx="22">
                  <c:v>300.00682351856773</c:v>
                </c:pt>
                <c:pt idx="23">
                  <c:v>309.32844264341747</c:v>
                </c:pt>
                <c:pt idx="24">
                  <c:v>325.77308449538629</c:v>
                </c:pt>
                <c:pt idx="25">
                  <c:v>330.45663076022566</c:v>
                </c:pt>
                <c:pt idx="26">
                  <c:v>330.23595762981734</c:v>
                </c:pt>
                <c:pt idx="27">
                  <c:v>341.34471681084642</c:v>
                </c:pt>
                <c:pt idx="28">
                  <c:v>353.6640172544441</c:v>
                </c:pt>
                <c:pt idx="29">
                  <c:v>365.53334118354104</c:v>
                </c:pt>
                <c:pt idx="30">
                  <c:v>390.30370589178989</c:v>
                </c:pt>
                <c:pt idx="31">
                  <c:v>407.11581578620212</c:v>
                </c:pt>
                <c:pt idx="32">
                  <c:v>402.09003368581585</c:v>
                </c:pt>
                <c:pt idx="33">
                  <c:v>403.25023297332973</c:v>
                </c:pt>
                <c:pt idx="34">
                  <c:v>398.90398939243482</c:v>
                </c:pt>
                <c:pt idx="35">
                  <c:v>391.84602250037869</c:v>
                </c:pt>
              </c:numCache>
            </c:numRef>
          </c:val>
          <c:smooth val="0"/>
        </c:ser>
        <c:dLbls>
          <c:showLegendKey val="0"/>
          <c:showVal val="0"/>
          <c:showCatName val="0"/>
          <c:showSerName val="0"/>
          <c:showPercent val="0"/>
          <c:showBubbleSize val="0"/>
        </c:dLbls>
        <c:smooth val="0"/>
        <c:axId val="442306824"/>
        <c:axId val="442307216"/>
      </c:lineChart>
      <c:catAx>
        <c:axId val="44230682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442307216"/>
        <c:crosses val="autoZero"/>
        <c:auto val="1"/>
        <c:lblAlgn val="ctr"/>
        <c:lblOffset val="100"/>
        <c:tickLblSkip val="4"/>
        <c:tickMarkSkip val="1"/>
        <c:noMultiLvlLbl val="0"/>
      </c:catAx>
      <c:valAx>
        <c:axId val="442307216"/>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442306824"/>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98.971974225411557</c:v>
                </c:pt>
                <c:pt idx="1">
                  <c:v>97.863620509243106</c:v>
                </c:pt>
                <c:pt idx="2">
                  <c:v>104.21940928270043</c:v>
                </c:pt>
                <c:pt idx="3">
                  <c:v>110.97689075630252</c:v>
                </c:pt>
                <c:pt idx="4">
                  <c:v>123.58844576315559</c:v>
                </c:pt>
                <c:pt idx="5">
                  <c:v>142.22222222222223</c:v>
                </c:pt>
                <c:pt idx="6">
                  <c:v>130.9704714211708</c:v>
                </c:pt>
                <c:pt idx="7">
                  <c:v>138.61037062516124</c:v>
                </c:pt>
                <c:pt idx="8">
                  <c:v>176.82718579234972</c:v>
                </c:pt>
                <c:pt idx="9">
                  <c:v>193.90832839108703</c:v>
                </c:pt>
                <c:pt idx="10">
                  <c:v>220.19840919579761</c:v>
                </c:pt>
                <c:pt idx="11">
                  <c:v>268.68423267951846</c:v>
                </c:pt>
                <c:pt idx="12">
                  <c:v>277.1423779976522</c:v>
                </c:pt>
                <c:pt idx="13">
                  <c:v>272.19794992438244</c:v>
                </c:pt>
                <c:pt idx="14">
                  <c:v>315.00633713561473</c:v>
                </c:pt>
                <c:pt idx="15">
                  <c:v>329.1874524393337</c:v>
                </c:pt>
                <c:pt idx="16">
                  <c:v>294.93340077558588</c:v>
                </c:pt>
                <c:pt idx="17">
                  <c:v>282.80016970725501</c:v>
                </c:pt>
                <c:pt idx="18">
                  <c:v>301.11489361702127</c:v>
                </c:pt>
                <c:pt idx="19">
                  <c:v>333.58622453328786</c:v>
                </c:pt>
                <c:pt idx="20">
                  <c:v>363.93098233963849</c:v>
                </c:pt>
                <c:pt idx="21">
                  <c:v>371.74645987862442</c:v>
                </c:pt>
                <c:pt idx="22">
                  <c:v>360.44669195111675</c:v>
                </c:pt>
                <c:pt idx="23">
                  <c:v>342.84993694829762</c:v>
                </c:pt>
                <c:pt idx="24">
                  <c:v>320.59490799092509</c:v>
                </c:pt>
                <c:pt idx="25">
                  <c:v>331.05542900531509</c:v>
                </c:pt>
                <c:pt idx="26">
                  <c:v>358.55833123054924</c:v>
                </c:pt>
                <c:pt idx="27">
                  <c:v>369.36159517426273</c:v>
                </c:pt>
                <c:pt idx="28">
                  <c:v>361.96890330090633</c:v>
                </c:pt>
                <c:pt idx="29">
                  <c:v>378.62126245847173</c:v>
                </c:pt>
                <c:pt idx="30">
                  <c:v>431.0262478009144</c:v>
                </c:pt>
                <c:pt idx="31">
                  <c:v>449.99581974751277</c:v>
                </c:pt>
                <c:pt idx="32">
                  <c:v>426.97976517611795</c:v>
                </c:pt>
                <c:pt idx="33">
                  <c:v>417.45517928286847</c:v>
                </c:pt>
                <c:pt idx="34">
                  <c:v>426.69266511782274</c:v>
                </c:pt>
                <c:pt idx="35">
                  <c:v>427.31941683233924</c:v>
                </c:pt>
                <c:pt idx="36">
                  <c:v>480.30026542800266</c:v>
                </c:pt>
                <c:pt idx="37">
                  <c:v>442.0965058236273</c:v>
                </c:pt>
                <c:pt idx="38">
                  <c:v>420.54828764269649</c:v>
                </c:pt>
                <c:pt idx="39">
                  <c:v>420.46800671268073</c:v>
                </c:pt>
                <c:pt idx="40">
                  <c:v>420.02909522260876</c:v>
                </c:pt>
                <c:pt idx="41">
                  <c:v>409.91281549761749</c:v>
                </c:pt>
                <c:pt idx="42">
                  <c:v>402.13071365183401</c:v>
                </c:pt>
                <c:pt idx="43">
                  <c:v>397.79282778157301</c:v>
                </c:pt>
                <c:pt idx="44">
                  <c:v>411.45765720860538</c:v>
                </c:pt>
                <c:pt idx="45">
                  <c:v>425.30850404196644</c:v>
                </c:pt>
                <c:pt idx="46">
                  <c:v>442.01973518846046</c:v>
                </c:pt>
                <c:pt idx="47">
                  <c:v>415.53819930390534</c:v>
                </c:pt>
                <c:pt idx="48">
                  <c:v>406.24307675853515</c:v>
                </c:pt>
                <c:pt idx="49">
                  <c:v>382.29980768387071</c:v>
                </c:pt>
                <c:pt idx="50">
                  <c:v>366.18337399631992</c:v>
                </c:pt>
                <c:pt idx="51">
                  <c:v>362.43870423827843</c:v>
                </c:pt>
                <c:pt idx="52">
                  <c:v>355.5492881610877</c:v>
                </c:pt>
                <c:pt idx="53">
                  <c:v>326.711782592313</c:v>
                </c:pt>
                <c:pt idx="54">
                  <c:v>305.96199686733826</c:v>
                </c:pt>
              </c:numCache>
            </c:numRef>
          </c:val>
          <c:smooth val="0"/>
        </c:ser>
        <c:dLbls>
          <c:showLegendKey val="0"/>
          <c:showVal val="0"/>
          <c:showCatName val="0"/>
          <c:showSerName val="0"/>
          <c:showPercent val="0"/>
          <c:showBubbleSize val="0"/>
        </c:dLbls>
        <c:smooth val="0"/>
        <c:axId val="442308000"/>
        <c:axId val="442308392"/>
      </c:lineChart>
      <c:catAx>
        <c:axId val="442308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442308392"/>
        <c:crosses val="autoZero"/>
        <c:auto val="1"/>
        <c:lblAlgn val="ctr"/>
        <c:lblOffset val="100"/>
        <c:tickLblSkip val="2"/>
        <c:tickMarkSkip val="1"/>
        <c:noMultiLvlLbl val="0"/>
      </c:catAx>
      <c:valAx>
        <c:axId val="44230839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44230800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2.6149874471768118</c:v>
                </c:pt>
                <c:pt idx="1">
                  <c:v>2.5985350540634813</c:v>
                </c:pt>
                <c:pt idx="2">
                  <c:v>2.7338255977496484</c:v>
                </c:pt>
                <c:pt idx="3">
                  <c:v>2.3459383753501402</c:v>
                </c:pt>
                <c:pt idx="4">
                  <c:v>3.3510777554760449</c:v>
                </c:pt>
                <c:pt idx="5">
                  <c:v>3.5677083333333335</c:v>
                </c:pt>
                <c:pt idx="6">
                  <c:v>3.2636850284924885</c:v>
                </c:pt>
                <c:pt idx="7">
                  <c:v>3.852437870840141</c:v>
                </c:pt>
                <c:pt idx="8">
                  <c:v>4.0556693989071038</c:v>
                </c:pt>
                <c:pt idx="9">
                  <c:v>4.1345420655765484</c:v>
                </c:pt>
                <c:pt idx="10">
                  <c:v>5.4010930557459789</c:v>
                </c:pt>
                <c:pt idx="11">
                  <c:v>6.2126441619664954</c:v>
                </c:pt>
                <c:pt idx="12">
                  <c:v>6.0456146235116552</c:v>
                </c:pt>
                <c:pt idx="13">
                  <c:v>6.3350697361787942</c:v>
                </c:pt>
                <c:pt idx="14">
                  <c:v>6.7173637515842843</c:v>
                </c:pt>
                <c:pt idx="15">
                  <c:v>6.8318254840618922</c:v>
                </c:pt>
                <c:pt idx="16">
                  <c:v>6.0613724498398254</c:v>
                </c:pt>
                <c:pt idx="17">
                  <c:v>5.5579126007636823</c:v>
                </c:pt>
                <c:pt idx="18">
                  <c:v>6.1702127659574471</c:v>
                </c:pt>
                <c:pt idx="19">
                  <c:v>6.1716818685534056</c:v>
                </c:pt>
                <c:pt idx="20">
                  <c:v>6.8418889364372451</c:v>
                </c:pt>
                <c:pt idx="21">
                  <c:v>6.1446392447741056</c:v>
                </c:pt>
                <c:pt idx="22">
                  <c:v>5.7142857142857144</c:v>
                </c:pt>
                <c:pt idx="23">
                  <c:v>4.9012189995796556</c:v>
                </c:pt>
                <c:pt idx="24">
                  <c:v>4.5206285186118818</c:v>
                </c:pt>
                <c:pt idx="25">
                  <c:v>4.6401754830000845</c:v>
                </c:pt>
                <c:pt idx="26">
                  <c:v>5.5429388510387758</c:v>
                </c:pt>
                <c:pt idx="27">
                  <c:v>5.3786863270777481</c:v>
                </c:pt>
                <c:pt idx="28">
                  <c:v>5.4876527812422049</c:v>
                </c:pt>
                <c:pt idx="29">
                  <c:v>6.2541528239202657</c:v>
                </c:pt>
                <c:pt idx="30">
                  <c:v>6.7414918963648383</c:v>
                </c:pt>
                <c:pt idx="31">
                  <c:v>6.3372627706713489</c:v>
                </c:pt>
                <c:pt idx="32">
                  <c:v>6.2120076609209764</c:v>
                </c:pt>
                <c:pt idx="33">
                  <c:v>6.8310092961487383</c:v>
                </c:pt>
                <c:pt idx="34">
                  <c:v>5.9077331563226023</c:v>
                </c:pt>
                <c:pt idx="35">
                  <c:v>6.2541418157720345</c:v>
                </c:pt>
                <c:pt idx="36">
                  <c:v>5.6901128069011282</c:v>
                </c:pt>
                <c:pt idx="37">
                  <c:v>5.8652246256239602</c:v>
                </c:pt>
                <c:pt idx="38">
                  <c:v>5.2745604532955586</c:v>
                </c:pt>
                <c:pt idx="39">
                  <c:v>4.9357946495986003</c:v>
                </c:pt>
                <c:pt idx="40">
                  <c:v>4.9018594006670764</c:v>
                </c:pt>
                <c:pt idx="41">
                  <c:v>5.291347614390645</c:v>
                </c:pt>
                <c:pt idx="42">
                  <c:v>5.0613087522438267</c:v>
                </c:pt>
                <c:pt idx="43">
                  <c:v>5.2300743664840015</c:v>
                </c:pt>
                <c:pt idx="44">
                  <c:v>5.2442738379072411</c:v>
                </c:pt>
                <c:pt idx="45">
                  <c:v>6.0941458474199992</c:v>
                </c:pt>
                <c:pt idx="46">
                  <c:v>6.0205997755256746</c:v>
                </c:pt>
                <c:pt idx="47">
                  <c:v>5.9117855426198718</c:v>
                </c:pt>
                <c:pt idx="48">
                  <c:v>5.6261284087812804</c:v>
                </c:pt>
                <c:pt idx="49">
                  <c:v>5.2678482672468281</c:v>
                </c:pt>
                <c:pt idx="50">
                  <c:v>5.1722594641523454</c:v>
                </c:pt>
                <c:pt idx="51">
                  <c:v>5.0141447532585666</c:v>
                </c:pt>
                <c:pt idx="52">
                  <c:v>5.5388098609617709</c:v>
                </c:pt>
                <c:pt idx="53">
                  <c:v>4.7804228929523269</c:v>
                </c:pt>
                <c:pt idx="54">
                  <c:v>4.8016732971205833</c:v>
                </c:pt>
              </c:numCache>
            </c:numRef>
          </c:val>
          <c:smooth val="0"/>
        </c:ser>
        <c:dLbls>
          <c:showLegendKey val="0"/>
          <c:showVal val="0"/>
          <c:showCatName val="0"/>
          <c:showSerName val="0"/>
          <c:showPercent val="0"/>
          <c:showBubbleSize val="0"/>
        </c:dLbls>
        <c:smooth val="0"/>
        <c:axId val="442309176"/>
        <c:axId val="512698512"/>
      </c:lineChart>
      <c:catAx>
        <c:axId val="442309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2698512"/>
        <c:crosses val="autoZero"/>
        <c:auto val="1"/>
        <c:lblAlgn val="ctr"/>
        <c:lblOffset val="100"/>
        <c:tickLblSkip val="2"/>
        <c:tickMarkSkip val="1"/>
        <c:noMultiLvlLbl val="0"/>
      </c:catAx>
      <c:valAx>
        <c:axId val="51269851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4423091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8.7902449660166475</c:v>
                </c:pt>
                <c:pt idx="1">
                  <c:v>7.33344959888385</c:v>
                </c:pt>
                <c:pt idx="2">
                  <c:v>8.3157524613220808</c:v>
                </c:pt>
                <c:pt idx="3">
                  <c:v>8.1407563025210088</c:v>
                </c:pt>
                <c:pt idx="4">
                  <c:v>9.259097652500218</c:v>
                </c:pt>
                <c:pt idx="5">
                  <c:v>10.251736111111111</c:v>
                </c:pt>
                <c:pt idx="6">
                  <c:v>10.939388706613711</c:v>
                </c:pt>
                <c:pt idx="7">
                  <c:v>9.9234671940837558</c:v>
                </c:pt>
                <c:pt idx="8">
                  <c:v>10.271516393442623</c:v>
                </c:pt>
                <c:pt idx="9">
                  <c:v>12.115563839701771</c:v>
                </c:pt>
                <c:pt idx="10">
                  <c:v>11.938365812386717</c:v>
                </c:pt>
                <c:pt idx="11">
                  <c:v>13.915312736762354</c:v>
                </c:pt>
                <c:pt idx="12">
                  <c:v>16.007043434512827</c:v>
                </c:pt>
                <c:pt idx="13">
                  <c:v>15.753654847924718</c:v>
                </c:pt>
                <c:pt idx="14">
                  <c:v>17.83692437684833</c:v>
                </c:pt>
                <c:pt idx="15">
                  <c:v>17.350131056058174</c:v>
                </c:pt>
                <c:pt idx="16">
                  <c:v>18.108244815376832</c:v>
                </c:pt>
                <c:pt idx="17">
                  <c:v>18.973271107339841</c:v>
                </c:pt>
                <c:pt idx="18">
                  <c:v>18.680851063829788</c:v>
                </c:pt>
                <c:pt idx="19">
                  <c:v>21.592362117466543</c:v>
                </c:pt>
                <c:pt idx="20">
                  <c:v>23.020545964131248</c:v>
                </c:pt>
                <c:pt idx="21">
                  <c:v>22.437626432906271</c:v>
                </c:pt>
                <c:pt idx="22">
                  <c:v>20.632111251580277</c:v>
                </c:pt>
                <c:pt idx="23">
                  <c:v>20.58848255569567</c:v>
                </c:pt>
                <c:pt idx="24">
                  <c:v>23.224939080749515</c:v>
                </c:pt>
                <c:pt idx="25">
                  <c:v>24.348266261705898</c:v>
                </c:pt>
                <c:pt idx="26">
                  <c:v>25.098830852048113</c:v>
                </c:pt>
                <c:pt idx="27">
                  <c:v>26.223190348525467</c:v>
                </c:pt>
                <c:pt idx="28">
                  <c:v>24.877359274964661</c:v>
                </c:pt>
                <c:pt idx="29">
                  <c:v>24.609634551495017</c:v>
                </c:pt>
                <c:pt idx="30">
                  <c:v>25.821344741632114</c:v>
                </c:pt>
                <c:pt idx="31">
                  <c:v>28.718334587409082</c:v>
                </c:pt>
                <c:pt idx="32">
                  <c:v>27.679240569572819</c:v>
                </c:pt>
                <c:pt idx="33">
                  <c:v>26.518924302788843</c:v>
                </c:pt>
                <c:pt idx="34">
                  <c:v>26.095253899767673</c:v>
                </c:pt>
                <c:pt idx="35">
                  <c:v>25.231941683233931</c:v>
                </c:pt>
                <c:pt idx="36">
                  <c:v>25.165892501658924</c:v>
                </c:pt>
                <c:pt idx="37">
                  <c:v>27.362728785357739</c:v>
                </c:pt>
                <c:pt idx="38">
                  <c:v>26.85609532538955</c:v>
                </c:pt>
                <c:pt idx="39">
                  <c:v>27.338632864921973</c:v>
                </c:pt>
                <c:pt idx="40">
                  <c:v>26.439098793963449</c:v>
                </c:pt>
                <c:pt idx="41">
                  <c:v>28.179880459435278</c:v>
                </c:pt>
                <c:pt idx="42">
                  <c:v>30.262408581124546</c:v>
                </c:pt>
                <c:pt idx="43">
                  <c:v>28.74520007297853</c:v>
                </c:pt>
                <c:pt idx="44">
                  <c:v>28.520781564618613</c:v>
                </c:pt>
                <c:pt idx="45">
                  <c:v>28.906887577841427</c:v>
                </c:pt>
                <c:pt idx="46">
                  <c:v>29.082149516491175</c:v>
                </c:pt>
                <c:pt idx="47">
                  <c:v>27.813543410040158</c:v>
                </c:pt>
                <c:pt idx="48">
                  <c:v>27.740712352208689</c:v>
                </c:pt>
                <c:pt idx="49">
                  <c:v>28.766894302766566</c:v>
                </c:pt>
                <c:pt idx="50">
                  <c:v>26.884727656134334</c:v>
                </c:pt>
                <c:pt idx="51">
                  <c:v>26.200671879703211</c:v>
                </c:pt>
                <c:pt idx="52">
                  <c:v>26.409233438899758</c:v>
                </c:pt>
                <c:pt idx="53">
                  <c:v>21.343688464769144</c:v>
                </c:pt>
                <c:pt idx="54">
                  <c:v>21.795217392630402</c:v>
                </c:pt>
              </c:numCache>
            </c:numRef>
          </c:val>
          <c:smooth val="0"/>
        </c:ser>
        <c:dLbls>
          <c:showLegendKey val="0"/>
          <c:showVal val="0"/>
          <c:showCatName val="0"/>
          <c:showSerName val="0"/>
          <c:showPercent val="0"/>
          <c:showBubbleSize val="0"/>
        </c:dLbls>
        <c:smooth val="0"/>
        <c:axId val="512699296"/>
        <c:axId val="512699688"/>
      </c:lineChart>
      <c:catAx>
        <c:axId val="5126992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2699688"/>
        <c:crosses val="autoZero"/>
        <c:auto val="1"/>
        <c:lblAlgn val="ctr"/>
        <c:lblOffset val="100"/>
        <c:tickLblSkip val="2"/>
        <c:tickMarkSkip val="1"/>
        <c:noMultiLvlLbl val="0"/>
      </c:catAx>
      <c:valAx>
        <c:axId val="51269968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51269929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33.924161476888372</c:v>
                </c:pt>
                <c:pt idx="1">
                  <c:v>35.699337286362052</c:v>
                </c:pt>
                <c:pt idx="2">
                  <c:v>39.855836849507739</c:v>
                </c:pt>
                <c:pt idx="3">
                  <c:v>41.76295518207283</c:v>
                </c:pt>
                <c:pt idx="4">
                  <c:v>44.602495854786632</c:v>
                </c:pt>
                <c:pt idx="5">
                  <c:v>52.682291666666664</c:v>
                </c:pt>
                <c:pt idx="6">
                  <c:v>50.207218097047146</c:v>
                </c:pt>
                <c:pt idx="7">
                  <c:v>57.915555937741857</c:v>
                </c:pt>
                <c:pt idx="8">
                  <c:v>85.220286885245898</c:v>
                </c:pt>
                <c:pt idx="9">
                  <c:v>90.570194018469877</c:v>
                </c:pt>
                <c:pt idx="10">
                  <c:v>108.61538782434221</c:v>
                </c:pt>
                <c:pt idx="11">
                  <c:v>141.87221146561157</c:v>
                </c:pt>
                <c:pt idx="12">
                  <c:v>149.25373134328359</c:v>
                </c:pt>
                <c:pt idx="13">
                  <c:v>138.61535876323305</c:v>
                </c:pt>
                <c:pt idx="14">
                  <c:v>159.49302915082384</c:v>
                </c:pt>
                <c:pt idx="15">
                  <c:v>168.55500126828446</c:v>
                </c:pt>
                <c:pt idx="16">
                  <c:v>137.9699881976058</c:v>
                </c:pt>
                <c:pt idx="17">
                  <c:v>130.30123037759864</c:v>
                </c:pt>
                <c:pt idx="18">
                  <c:v>136.71489361702129</c:v>
                </c:pt>
                <c:pt idx="19">
                  <c:v>152.20356320859264</c:v>
                </c:pt>
                <c:pt idx="20">
                  <c:v>177.93139843473818</c:v>
                </c:pt>
                <c:pt idx="21">
                  <c:v>186.58968307484827</c:v>
                </c:pt>
                <c:pt idx="22">
                  <c:v>175.35608933839021</c:v>
                </c:pt>
                <c:pt idx="23">
                  <c:v>172.34972677595627</c:v>
                </c:pt>
                <c:pt idx="24">
                  <c:v>148.35728090076466</c:v>
                </c:pt>
                <c:pt idx="25">
                  <c:v>147.04294271492449</c:v>
                </c:pt>
                <c:pt idx="26">
                  <c:v>152.11540079064682</c:v>
                </c:pt>
                <c:pt idx="27">
                  <c:v>144.44537533512064</c:v>
                </c:pt>
                <c:pt idx="28">
                  <c:v>138.08098445165044</c:v>
                </c:pt>
                <c:pt idx="29">
                  <c:v>149.70930232558138</c:v>
                </c:pt>
                <c:pt idx="30">
                  <c:v>176.15408912723601</c:v>
                </c:pt>
                <c:pt idx="31">
                  <c:v>193.88847086364015</c:v>
                </c:pt>
                <c:pt idx="32">
                  <c:v>180.70613706386877</c:v>
                </c:pt>
                <c:pt idx="33">
                  <c:v>178.9757636122178</c:v>
                </c:pt>
                <c:pt idx="34">
                  <c:v>186.66611350813145</c:v>
                </c:pt>
                <c:pt idx="35">
                  <c:v>189.34724983432739</c:v>
                </c:pt>
                <c:pt idx="36">
                  <c:v>188.98473788984739</c:v>
                </c:pt>
                <c:pt idx="37">
                  <c:v>156.30615640599004</c:v>
                </c:pt>
                <c:pt idx="38">
                  <c:v>164.87792683943005</c:v>
                </c:pt>
                <c:pt idx="39">
                  <c:v>155.66095626352339</c:v>
                </c:pt>
                <c:pt idx="40">
                  <c:v>147.82933126098135</c:v>
                </c:pt>
                <c:pt idx="41">
                  <c:v>142.2405272685657</c:v>
                </c:pt>
                <c:pt idx="42">
                  <c:v>139.21032390186025</c:v>
                </c:pt>
                <c:pt idx="43">
                  <c:v>145.34271577957088</c:v>
                </c:pt>
                <c:pt idx="44">
                  <c:v>149.05033058692055</c:v>
                </c:pt>
                <c:pt idx="45">
                  <c:v>154.88481258244428</c:v>
                </c:pt>
                <c:pt idx="46">
                  <c:v>169.38061210931514</c:v>
                </c:pt>
                <c:pt idx="47">
                  <c:v>156.57786280024629</c:v>
                </c:pt>
                <c:pt idx="48">
                  <c:v>150.18659329410056</c:v>
                </c:pt>
                <c:pt idx="49">
                  <c:v>138.86809649079592</c:v>
                </c:pt>
                <c:pt idx="50">
                  <c:v>128.81051651820499</c:v>
                </c:pt>
                <c:pt idx="51">
                  <c:v>126.84452259221398</c:v>
                </c:pt>
                <c:pt idx="52">
                  <c:v>123.27181493950985</c:v>
                </c:pt>
                <c:pt idx="53">
                  <c:v>115.31694438498255</c:v>
                </c:pt>
                <c:pt idx="54">
                  <c:v>105.84014072187293</c:v>
                </c:pt>
              </c:numCache>
            </c:numRef>
          </c:val>
          <c:smooth val="0"/>
        </c:ser>
        <c:dLbls>
          <c:showLegendKey val="0"/>
          <c:showVal val="0"/>
          <c:showCatName val="0"/>
          <c:showSerName val="0"/>
          <c:showPercent val="0"/>
          <c:showBubbleSize val="0"/>
        </c:dLbls>
        <c:smooth val="0"/>
        <c:axId val="512700472"/>
        <c:axId val="512700864"/>
      </c:lineChart>
      <c:catAx>
        <c:axId val="512700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2700864"/>
        <c:crosses val="autoZero"/>
        <c:auto val="1"/>
        <c:lblAlgn val="ctr"/>
        <c:lblOffset val="100"/>
        <c:tickLblSkip val="2"/>
        <c:tickMarkSkip val="1"/>
        <c:noMultiLvlLbl val="0"/>
      </c:catAx>
      <c:valAx>
        <c:axId val="51270086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270047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53.64258033532974</c:v>
                </c:pt>
                <c:pt idx="1">
                  <c:v>52.232298569933725</c:v>
                </c:pt>
                <c:pt idx="2">
                  <c:v>53.313994374120959</c:v>
                </c:pt>
                <c:pt idx="3">
                  <c:v>58.727240896358545</c:v>
                </c:pt>
                <c:pt idx="4">
                  <c:v>66.375774500392694</c:v>
                </c:pt>
                <c:pt idx="5">
                  <c:v>75.720486111111114</c:v>
                </c:pt>
                <c:pt idx="6">
                  <c:v>66.560179589017437</c:v>
                </c:pt>
                <c:pt idx="7">
                  <c:v>66.918909622495477</c:v>
                </c:pt>
                <c:pt idx="8">
                  <c:v>77.279713114754088</c:v>
                </c:pt>
                <c:pt idx="9">
                  <c:v>87.088028467338816</c:v>
                </c:pt>
                <c:pt idx="10">
                  <c:v>94.243562503322693</c:v>
                </c:pt>
                <c:pt idx="11">
                  <c:v>106.68406431517805</c:v>
                </c:pt>
                <c:pt idx="12">
                  <c:v>105.83598859634414</c:v>
                </c:pt>
                <c:pt idx="13">
                  <c:v>111.49386657704588</c:v>
                </c:pt>
                <c:pt idx="14">
                  <c:v>130.95901985635828</c:v>
                </c:pt>
                <c:pt idx="15">
                  <c:v>136.45049463092923</c:v>
                </c:pt>
                <c:pt idx="16">
                  <c:v>132.79379531276345</c:v>
                </c:pt>
                <c:pt idx="17">
                  <c:v>127.96775562155281</c:v>
                </c:pt>
                <c:pt idx="18">
                  <c:v>139.54893617021276</c:v>
                </c:pt>
                <c:pt idx="19">
                  <c:v>153.61861733867531</c:v>
                </c:pt>
                <c:pt idx="20">
                  <c:v>156.1371490043318</c:v>
                </c:pt>
                <c:pt idx="21">
                  <c:v>156.57451112609576</c:v>
                </c:pt>
                <c:pt idx="22">
                  <c:v>158.74420564686051</c:v>
                </c:pt>
                <c:pt idx="23">
                  <c:v>145.01050861706599</c:v>
                </c:pt>
                <c:pt idx="24">
                  <c:v>144.49205949079908</c:v>
                </c:pt>
                <c:pt idx="25">
                  <c:v>155.02404454568463</c:v>
                </c:pt>
                <c:pt idx="26">
                  <c:v>175.80116073681555</c:v>
                </c:pt>
                <c:pt idx="27">
                  <c:v>193.31434316353887</c:v>
                </c:pt>
                <c:pt idx="28">
                  <c:v>193.52290679304897</c:v>
                </c:pt>
                <c:pt idx="29">
                  <c:v>198.0481727574751</c:v>
                </c:pt>
                <c:pt idx="30">
                  <c:v>222.30932203568142</c:v>
                </c:pt>
                <c:pt idx="31">
                  <c:v>221.05175152579218</c:v>
                </c:pt>
                <c:pt idx="32">
                  <c:v>212.38237988175538</c:v>
                </c:pt>
                <c:pt idx="33">
                  <c:v>205.12948207171314</c:v>
                </c:pt>
                <c:pt idx="34">
                  <c:v>208.02356455360106</c:v>
                </c:pt>
                <c:pt idx="35">
                  <c:v>206.48608349900596</c:v>
                </c:pt>
                <c:pt idx="36">
                  <c:v>260.45952222959522</c:v>
                </c:pt>
                <c:pt idx="37">
                  <c:v>252.56239600665558</c:v>
                </c:pt>
                <c:pt idx="38">
                  <c:v>223.53970502458128</c:v>
                </c:pt>
                <c:pt idx="39">
                  <c:v>232.53262293463675</c:v>
                </c:pt>
                <c:pt idx="40">
                  <c:v>240.85880576699688</c:v>
                </c:pt>
                <c:pt idx="41">
                  <c:v>234.20106015522589</c:v>
                </c:pt>
                <c:pt idx="42">
                  <c:v>227.5966724166054</c:v>
                </c:pt>
                <c:pt idx="43">
                  <c:v>218.47483756253959</c:v>
                </c:pt>
                <c:pt idx="44">
                  <c:v>228.64227121915894</c:v>
                </c:pt>
                <c:pt idx="45">
                  <c:v>235.42265803426071</c:v>
                </c:pt>
                <c:pt idx="46">
                  <c:v>237.53637378712847</c:v>
                </c:pt>
                <c:pt idx="47">
                  <c:v>225.235007550999</c:v>
                </c:pt>
                <c:pt idx="48">
                  <c:v>222.68964270344463</c:v>
                </c:pt>
                <c:pt idx="49">
                  <c:v>209.39696862306141</c:v>
                </c:pt>
                <c:pt idx="50">
                  <c:v>205.31587035782823</c:v>
                </c:pt>
                <c:pt idx="51">
                  <c:v>204.3793650131027</c:v>
                </c:pt>
                <c:pt idx="52">
                  <c:v>200.32942992171633</c:v>
                </c:pt>
                <c:pt idx="53">
                  <c:v>185.27072684960899</c:v>
                </c:pt>
                <c:pt idx="54">
                  <c:v>173.52496545571438</c:v>
                </c:pt>
              </c:numCache>
            </c:numRef>
          </c:val>
          <c:smooth val="0"/>
        </c:ser>
        <c:dLbls>
          <c:showLegendKey val="0"/>
          <c:showVal val="0"/>
          <c:showCatName val="0"/>
          <c:showSerName val="0"/>
          <c:showPercent val="0"/>
          <c:showBubbleSize val="0"/>
        </c:dLbls>
        <c:smooth val="0"/>
        <c:axId val="512701648"/>
        <c:axId val="512702040"/>
      </c:lineChart>
      <c:catAx>
        <c:axId val="51270164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2702040"/>
        <c:crosses val="autoZero"/>
        <c:auto val="1"/>
        <c:lblAlgn val="ctr"/>
        <c:lblOffset val="100"/>
        <c:tickLblSkip val="2"/>
        <c:tickMarkSkip val="1"/>
        <c:noMultiLvlLbl val="0"/>
      </c:catAx>
      <c:valAx>
        <c:axId val="51270204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270164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950.45959287825826</c:v>
                </c:pt>
                <c:pt idx="1">
                  <c:v>949.55528426927094</c:v>
                </c:pt>
                <c:pt idx="2">
                  <c:v>1029.9490154711673</c:v>
                </c:pt>
                <c:pt idx="3">
                  <c:v>1122.2776610644257</c:v>
                </c:pt>
                <c:pt idx="4">
                  <c:v>1244.576315559822</c:v>
                </c:pt>
                <c:pt idx="5">
                  <c:v>1345.9201388888889</c:v>
                </c:pt>
                <c:pt idx="6">
                  <c:v>1362.2431359005352</c:v>
                </c:pt>
                <c:pt idx="7">
                  <c:v>1527.8699802218591</c:v>
                </c:pt>
                <c:pt idx="8">
                  <c:v>1760.1690573770493</c:v>
                </c:pt>
                <c:pt idx="9">
                  <c:v>1823.9091756333135</c:v>
                </c:pt>
                <c:pt idx="10">
                  <c:v>1965.6332773128911</c:v>
                </c:pt>
                <c:pt idx="11">
                  <c:v>2299.4612341106154</c:v>
                </c:pt>
                <c:pt idx="12">
                  <c:v>2133.6407848398458</c:v>
                </c:pt>
                <c:pt idx="13">
                  <c:v>2229.5496555200807</c:v>
                </c:pt>
                <c:pt idx="14">
                  <c:v>2738.5213350232361</c:v>
                </c:pt>
                <c:pt idx="15">
                  <c:v>3020.2587300245204</c:v>
                </c:pt>
                <c:pt idx="16">
                  <c:v>3045.0092733097285</c:v>
                </c:pt>
                <c:pt idx="17">
                  <c:v>2834.6966482817143</c:v>
                </c:pt>
                <c:pt idx="18">
                  <c:v>2883.608510638298</c:v>
                </c:pt>
                <c:pt idx="19">
                  <c:v>3161.8276361776493</c:v>
                </c:pt>
                <c:pt idx="20">
                  <c:v>3372.4084971355405</c:v>
                </c:pt>
                <c:pt idx="21">
                  <c:v>3311.4632501685774</c:v>
                </c:pt>
                <c:pt idx="22">
                  <c:v>3092.3135271807837</c:v>
                </c:pt>
                <c:pt idx="23">
                  <c:v>2852.6355611601512</c:v>
                </c:pt>
                <c:pt idx="24">
                  <c:v>2738.9295017225445</c:v>
                </c:pt>
                <c:pt idx="25">
                  <c:v>2706.3865688011474</c:v>
                </c:pt>
                <c:pt idx="26">
                  <c:v>2743.2837076289006</c:v>
                </c:pt>
                <c:pt idx="27">
                  <c:v>2793.8672922252013</c:v>
                </c:pt>
                <c:pt idx="28">
                  <c:v>2814.3843019871956</c:v>
                </c:pt>
                <c:pt idx="29">
                  <c:v>2981.7940199335549</c:v>
                </c:pt>
                <c:pt idx="30">
                  <c:v>3045.0755000802501</c:v>
                </c:pt>
                <c:pt idx="31">
                  <c:v>3108.5527965889141</c:v>
                </c:pt>
                <c:pt idx="32">
                  <c:v>2965.7340328087266</c:v>
                </c:pt>
                <c:pt idx="33">
                  <c:v>2853.925962815405</c:v>
                </c:pt>
                <c:pt idx="34">
                  <c:v>2845.1792233654164</c:v>
                </c:pt>
                <c:pt idx="35">
                  <c:v>2937.5662690523523</c:v>
                </c:pt>
                <c:pt idx="36">
                  <c:v>3076.0700066357003</c:v>
                </c:pt>
                <c:pt idx="37">
                  <c:v>2989.3760399334442</c:v>
                </c:pt>
                <c:pt idx="38">
                  <c:v>2852.4122989750854</c:v>
                </c:pt>
                <c:pt idx="39">
                  <c:v>2693.1846680878198</c:v>
                </c:pt>
                <c:pt idx="40">
                  <c:v>2575.300133034184</c:v>
                </c:pt>
                <c:pt idx="41">
                  <c:v>2547.3896668678085</c:v>
                </c:pt>
                <c:pt idx="42">
                  <c:v>2440.3619257533583</c:v>
                </c:pt>
                <c:pt idx="43">
                  <c:v>2430.2385277672088</c:v>
                </c:pt>
                <c:pt idx="44">
                  <c:v>2417.295582844964</c:v>
                </c:pt>
                <c:pt idx="45">
                  <c:v>2421.8909457437226</c:v>
                </c:pt>
                <c:pt idx="46">
                  <c:v>2450.9548196991132</c:v>
                </c:pt>
                <c:pt idx="47">
                  <c:v>2364.3522709943186</c:v>
                </c:pt>
                <c:pt idx="48">
                  <c:v>2389.7358409366971</c:v>
                </c:pt>
                <c:pt idx="49">
                  <c:v>2199.0251783313411</c:v>
                </c:pt>
                <c:pt idx="50">
                  <c:v>2173.0023958504153</c:v>
                </c:pt>
                <c:pt idx="51">
                  <c:v>2224.1302302865643</c:v>
                </c:pt>
                <c:pt idx="52">
                  <c:v>2166.6539360216539</c:v>
                </c:pt>
                <c:pt idx="53">
                  <c:v>2059.071317963374</c:v>
                </c:pt>
                <c:pt idx="54">
                  <c:v>1931.7428846279122</c:v>
                </c:pt>
              </c:numCache>
            </c:numRef>
          </c:val>
          <c:smooth val="0"/>
        </c:ser>
        <c:dLbls>
          <c:showLegendKey val="0"/>
          <c:showVal val="0"/>
          <c:showCatName val="0"/>
          <c:showSerName val="0"/>
          <c:showPercent val="0"/>
          <c:showBubbleSize val="0"/>
        </c:dLbls>
        <c:smooth val="0"/>
        <c:axId val="510162808"/>
        <c:axId val="510163200"/>
      </c:lineChart>
      <c:catAx>
        <c:axId val="510162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0163200"/>
        <c:crosses val="autoZero"/>
        <c:auto val="1"/>
        <c:lblAlgn val="ctr"/>
        <c:lblOffset val="100"/>
        <c:tickLblSkip val="2"/>
        <c:tickMarkSkip val="1"/>
        <c:noMultiLvlLbl val="0"/>
      </c:catAx>
      <c:valAx>
        <c:axId val="51016320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01628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297.79936438136201</c:v>
                </c:pt>
                <c:pt idx="1">
                  <c:v>317.3264736658528</c:v>
                </c:pt>
                <c:pt idx="2">
                  <c:v>327.86568213783403</c:v>
                </c:pt>
                <c:pt idx="3">
                  <c:v>350.91911764705884</c:v>
                </c:pt>
                <c:pt idx="4">
                  <c:v>386.0284492538616</c:v>
                </c:pt>
                <c:pt idx="5">
                  <c:v>417.27430555555554</c:v>
                </c:pt>
                <c:pt idx="6">
                  <c:v>423.70056984976691</c:v>
                </c:pt>
                <c:pt idx="7">
                  <c:v>487.65156075328917</c:v>
                </c:pt>
                <c:pt idx="8">
                  <c:v>556.27561475409834</c:v>
                </c:pt>
                <c:pt idx="9">
                  <c:v>577.70905701940183</c:v>
                </c:pt>
                <c:pt idx="10">
                  <c:v>599.71634510661386</c:v>
                </c:pt>
                <c:pt idx="11">
                  <c:v>742.28470409967167</c:v>
                </c:pt>
                <c:pt idx="12">
                  <c:v>749.14472580915651</c:v>
                </c:pt>
                <c:pt idx="13">
                  <c:v>773.63468324651319</c:v>
                </c:pt>
                <c:pt idx="14">
                  <c:v>927.82425010561883</c:v>
                </c:pt>
                <c:pt idx="15">
                  <c:v>983.30092162002188</c:v>
                </c:pt>
                <c:pt idx="16">
                  <c:v>906.01922104198275</c:v>
                </c:pt>
                <c:pt idx="17">
                  <c:v>877.45439117522267</c:v>
                </c:pt>
                <c:pt idx="18">
                  <c:v>899.88936170212764</c:v>
                </c:pt>
                <c:pt idx="19">
                  <c:v>934.85636348137427</c:v>
                </c:pt>
                <c:pt idx="20">
                  <c:v>1038.5463058028351</c:v>
                </c:pt>
                <c:pt idx="21">
                  <c:v>1031.4565070802428</c:v>
                </c:pt>
                <c:pt idx="22">
                  <c:v>900.69110830172781</c:v>
                </c:pt>
                <c:pt idx="23">
                  <c:v>810.63472047078596</c:v>
                </c:pt>
                <c:pt idx="24">
                  <c:v>743.7778337954793</c:v>
                </c:pt>
                <c:pt idx="25">
                  <c:v>737.50949126803334</c:v>
                </c:pt>
                <c:pt idx="26">
                  <c:v>734.81369332996894</c:v>
                </c:pt>
                <c:pt idx="27">
                  <c:v>721.99229222520114</c:v>
                </c:pt>
                <c:pt idx="28">
                  <c:v>696.69077908040242</c:v>
                </c:pt>
                <c:pt idx="29">
                  <c:v>713.66279069767438</c:v>
                </c:pt>
                <c:pt idx="30">
                  <c:v>729.05742076243166</c:v>
                </c:pt>
                <c:pt idx="31">
                  <c:v>719.62210517515257</c:v>
                </c:pt>
                <c:pt idx="32">
                  <c:v>631.47639270547097</c:v>
                </c:pt>
                <c:pt idx="33">
                  <c:v>582.04681274900395</c:v>
                </c:pt>
                <c:pt idx="34">
                  <c:v>551.51012280119483</c:v>
                </c:pt>
                <c:pt idx="35">
                  <c:v>561.75447316103373</c:v>
                </c:pt>
                <c:pt idx="36">
                  <c:v>591.87956204379566</c:v>
                </c:pt>
                <c:pt idx="37">
                  <c:v>567.53743760399334</c:v>
                </c:pt>
                <c:pt idx="38">
                  <c:v>531.43071410715766</c:v>
                </c:pt>
                <c:pt idx="39">
                  <c:v>467.20798104654853</c:v>
                </c:pt>
                <c:pt idx="40">
                  <c:v>440.3530837011221</c:v>
                </c:pt>
                <c:pt idx="41">
                  <c:v>441.7177973948688</c:v>
                </c:pt>
                <c:pt idx="42">
                  <c:v>451.05669825685766</c:v>
                </c:pt>
                <c:pt idx="43">
                  <c:v>435.850308643098</c:v>
                </c:pt>
                <c:pt idx="44">
                  <c:v>439.25230854951377</c:v>
                </c:pt>
                <c:pt idx="45">
                  <c:v>452.49839021041566</c:v>
                </c:pt>
                <c:pt idx="46">
                  <c:v>464.11670285591043</c:v>
                </c:pt>
                <c:pt idx="47">
                  <c:v>450.88826387508129</c:v>
                </c:pt>
                <c:pt idx="48">
                  <c:v>467.01640442170719</c:v>
                </c:pt>
                <c:pt idx="49">
                  <c:v>434.53401399645077</c:v>
                </c:pt>
                <c:pt idx="50">
                  <c:v>434.33596179109446</c:v>
                </c:pt>
                <c:pt idx="51">
                  <c:v>454.85119681907054</c:v>
                </c:pt>
                <c:pt idx="52">
                  <c:v>446.86522555765123</c:v>
                </c:pt>
                <c:pt idx="53">
                  <c:v>406.84450152785757</c:v>
                </c:pt>
                <c:pt idx="54">
                  <c:v>357.54479339471186</c:v>
                </c:pt>
              </c:numCache>
            </c:numRef>
          </c:val>
          <c:smooth val="0"/>
        </c:ser>
        <c:dLbls>
          <c:showLegendKey val="0"/>
          <c:showVal val="0"/>
          <c:showCatName val="0"/>
          <c:showSerName val="0"/>
          <c:showPercent val="0"/>
          <c:showBubbleSize val="0"/>
        </c:dLbls>
        <c:smooth val="0"/>
        <c:axId val="510163984"/>
        <c:axId val="510164376"/>
      </c:lineChart>
      <c:catAx>
        <c:axId val="510163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510164376"/>
        <c:crosses val="autoZero"/>
        <c:auto val="1"/>
        <c:lblAlgn val="ctr"/>
        <c:lblOffset val="100"/>
        <c:tickLblSkip val="2"/>
        <c:tickMarkSkip val="1"/>
        <c:noMultiLvlLbl val="0"/>
      </c:catAx>
      <c:valAx>
        <c:axId val="51016437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5101639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80"/>
      <c r="B1" s="80"/>
      <c r="C1" s="80"/>
      <c r="D1" s="80"/>
      <c r="E1" s="80"/>
      <c r="F1" s="80"/>
      <c r="G1" s="80"/>
      <c r="H1" s="80"/>
      <c r="I1" s="80"/>
      <c r="J1" s="80"/>
      <c r="K1" s="80"/>
      <c r="L1" s="80"/>
      <c r="M1" s="80"/>
      <c r="N1" s="80"/>
      <c r="O1" s="1" t="s">
        <v>208</v>
      </c>
      <c r="P1" s="2"/>
      <c r="Q1" s="2"/>
      <c r="R1" s="53"/>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80"/>
      <c r="B2" s="80"/>
      <c r="C2" s="80"/>
      <c r="D2" s="80"/>
      <c r="E2" s="80"/>
      <c r="F2" s="80"/>
      <c r="G2" s="80"/>
      <c r="H2" s="80"/>
      <c r="I2" s="80"/>
      <c r="J2" s="80"/>
      <c r="K2" s="80"/>
      <c r="L2" s="80"/>
      <c r="M2" s="80"/>
      <c r="N2" s="80"/>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80"/>
      <c r="B3" s="80"/>
      <c r="C3" s="80"/>
      <c r="D3" s="80"/>
      <c r="E3" s="80"/>
      <c r="F3" s="80"/>
      <c r="G3" s="80"/>
      <c r="H3" s="80"/>
      <c r="I3" s="80"/>
      <c r="J3" s="80"/>
      <c r="K3" s="80"/>
      <c r="L3" s="80"/>
      <c r="M3" s="80"/>
      <c r="N3" s="80"/>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80"/>
      <c r="B4" s="80"/>
      <c r="C4" s="80"/>
      <c r="D4" s="80"/>
      <c r="E4" s="80"/>
      <c r="F4" s="80"/>
      <c r="G4" s="80"/>
      <c r="H4" s="80"/>
      <c r="I4" s="80"/>
      <c r="J4" s="80"/>
      <c r="K4" s="80"/>
      <c r="L4" s="80"/>
      <c r="M4" s="80"/>
      <c r="N4" s="80"/>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80"/>
      <c r="B5" s="80"/>
      <c r="C5" s="80"/>
      <c r="D5" s="80"/>
      <c r="E5" s="80"/>
      <c r="F5" s="80"/>
      <c r="G5" s="80"/>
      <c r="H5" s="80"/>
      <c r="I5" s="80"/>
      <c r="J5" s="80"/>
      <c r="K5" s="80"/>
      <c r="L5" s="80"/>
      <c r="M5" s="80"/>
      <c r="N5" s="80"/>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80"/>
      <c r="B6" s="80"/>
      <c r="C6" s="80"/>
      <c r="D6" s="80"/>
      <c r="E6" s="80"/>
      <c r="F6" s="80"/>
      <c r="G6" s="80"/>
      <c r="H6" s="80"/>
      <c r="I6" s="80"/>
      <c r="J6" s="80"/>
      <c r="K6" s="80"/>
      <c r="L6" s="80"/>
      <c r="M6" s="80"/>
      <c r="N6" s="80"/>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80"/>
      <c r="B7" s="80"/>
      <c r="C7" s="80"/>
      <c r="D7" s="80"/>
      <c r="E7" s="80"/>
      <c r="F7" s="80"/>
      <c r="G7" s="80"/>
      <c r="H7" s="80"/>
      <c r="I7" s="80"/>
      <c r="J7" s="80"/>
      <c r="K7" s="80"/>
      <c r="L7" s="80"/>
      <c r="M7" s="80"/>
      <c r="N7" s="80"/>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80"/>
      <c r="B8" s="80"/>
      <c r="C8" s="80"/>
      <c r="D8" s="80"/>
      <c r="E8" s="80"/>
      <c r="F8" s="80"/>
      <c r="G8" s="80"/>
      <c r="H8" s="80"/>
      <c r="I8" s="80"/>
      <c r="J8" s="80"/>
      <c r="K8" s="80"/>
      <c r="L8" s="80"/>
      <c r="M8" s="80"/>
      <c r="N8" s="80"/>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80"/>
      <c r="B9" s="80"/>
      <c r="C9" s="80"/>
      <c r="D9" s="80"/>
      <c r="E9" s="80"/>
      <c r="F9" s="80"/>
      <c r="G9" s="80"/>
      <c r="H9" s="80"/>
      <c r="I9" s="80"/>
      <c r="J9" s="80"/>
      <c r="K9" s="80"/>
      <c r="L9" s="80"/>
      <c r="M9" s="80"/>
      <c r="N9" s="80"/>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80"/>
      <c r="B10" s="80"/>
      <c r="C10" s="80"/>
      <c r="D10" s="80"/>
      <c r="E10" s="80"/>
      <c r="F10" s="80"/>
      <c r="G10" s="80"/>
      <c r="H10" s="80"/>
      <c r="I10" s="80"/>
      <c r="J10" s="80"/>
      <c r="K10" s="80"/>
      <c r="L10" s="80"/>
      <c r="M10" s="80"/>
      <c r="N10" s="80"/>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80"/>
      <c r="B11" s="80"/>
      <c r="C11" s="80"/>
      <c r="D11" s="80"/>
      <c r="E11" s="80"/>
      <c r="F11" s="80"/>
      <c r="G11" s="80"/>
      <c r="H11" s="80"/>
      <c r="I11" s="80"/>
      <c r="J11" s="80"/>
      <c r="K11" s="80"/>
      <c r="L11" s="80"/>
      <c r="M11" s="80"/>
      <c r="N11" s="80"/>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80"/>
      <c r="B12" s="80"/>
      <c r="C12" s="80"/>
      <c r="D12" s="80"/>
      <c r="E12" s="80"/>
      <c r="F12" s="80"/>
      <c r="G12" s="80"/>
      <c r="H12" s="80"/>
      <c r="I12" s="80"/>
      <c r="J12" s="80"/>
      <c r="K12" s="80"/>
      <c r="L12" s="80"/>
      <c r="M12" s="80"/>
      <c r="N12" s="80"/>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80"/>
      <c r="B13" s="80"/>
      <c r="C13" s="80"/>
      <c r="D13" s="80"/>
      <c r="E13" s="80"/>
      <c r="F13" s="80"/>
      <c r="G13" s="80"/>
      <c r="H13" s="80"/>
      <c r="I13" s="80"/>
      <c r="J13" s="80"/>
      <c r="K13" s="80"/>
      <c r="L13" s="80"/>
      <c r="M13" s="80"/>
      <c r="N13" s="80"/>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80"/>
      <c r="B14" s="80"/>
      <c r="C14" s="80"/>
      <c r="D14" s="80"/>
      <c r="E14" s="80"/>
      <c r="F14" s="80"/>
      <c r="G14" s="80"/>
      <c r="H14" s="80"/>
      <c r="I14" s="80"/>
      <c r="J14" s="80"/>
      <c r="K14" s="80"/>
      <c r="L14" s="80"/>
      <c r="M14" s="80"/>
      <c r="N14" s="80"/>
      <c r="O14" s="32">
        <v>1960</v>
      </c>
      <c r="P14" s="33">
        <v>1049.43156710367</v>
      </c>
      <c r="Q14" s="33">
        <v>396.77133860677355</v>
      </c>
      <c r="R14" s="33"/>
      <c r="S14" s="33">
        <v>98.971974225411557</v>
      </c>
      <c r="T14" s="33">
        <v>2.6149874471768118</v>
      </c>
      <c r="U14" s="33"/>
      <c r="V14" s="33">
        <v>8.7902449660166475</v>
      </c>
      <c r="W14" s="33">
        <v>33.924161476888372</v>
      </c>
      <c r="X14" s="33">
        <v>53.64258033532974</v>
      </c>
      <c r="Y14" s="33">
        <v>950.45959287825826</v>
      </c>
      <c r="Z14" s="33">
        <v>297.79936438136201</v>
      </c>
      <c r="AA14" s="33">
        <v>530.26821466856006</v>
      </c>
      <c r="AB14" s="33">
        <v>122.39201382833632</v>
      </c>
      <c r="AC14" s="32">
        <v>1960</v>
      </c>
      <c r="AD14" s="34">
        <v>11319366</v>
      </c>
      <c r="AE14" s="34">
        <v>118789</v>
      </c>
      <c r="AF14" s="34">
        <v>44912</v>
      </c>
      <c r="AG14" s="34"/>
      <c r="AH14" s="34">
        <v>11203</v>
      </c>
      <c r="AI14" s="34">
        <v>296</v>
      </c>
      <c r="AJ14" s="34"/>
      <c r="AK14" s="34">
        <v>995</v>
      </c>
      <c r="AL14" s="34">
        <v>3840</v>
      </c>
      <c r="AM14" s="34">
        <v>6072</v>
      </c>
      <c r="AN14" s="34">
        <v>107586</v>
      </c>
      <c r="AO14" s="34">
        <v>33709</v>
      </c>
      <c r="AP14" s="34">
        <v>60023</v>
      </c>
      <c r="AQ14" s="34">
        <v>13854</v>
      </c>
      <c r="AR14" s="32">
        <v>1960</v>
      </c>
      <c r="AS14" s="35">
        <v>0.37808214565321707</v>
      </c>
      <c r="AT14" s="35"/>
      <c r="AU14" s="35">
        <v>9.4310079216089027E-2</v>
      </c>
      <c r="AV14" s="35">
        <v>2.4918132150283274E-3</v>
      </c>
      <c r="AW14" s="35"/>
      <c r="AX14" s="35">
        <v>8.3761964491661685E-3</v>
      </c>
      <c r="AY14" s="35">
        <v>3.2326225492259386E-2</v>
      </c>
      <c r="AZ14" s="35">
        <v>5.1115844059635152E-2</v>
      </c>
      <c r="BA14" s="35">
        <v>0.90568992078391097</v>
      </c>
      <c r="BB14" s="35">
        <v>0.28377206643712799</v>
      </c>
      <c r="BC14" s="35">
        <v>0.50529089393799087</v>
      </c>
      <c r="BD14" s="35">
        <v>0.11662696040879206</v>
      </c>
      <c r="BE14" s="32">
        <v>1960</v>
      </c>
      <c r="BF14" s="36"/>
      <c r="BG14" s="36">
        <v>0.24944335589597436</v>
      </c>
      <c r="BH14" s="36">
        <v>6.5906661916636982E-3</v>
      </c>
      <c r="BI14" s="36"/>
      <c r="BJ14" s="36">
        <v>2.2154435340220876E-2</v>
      </c>
      <c r="BK14" s="36">
        <v>8.5500534378339862E-2</v>
      </c>
      <c r="BL14" s="36">
        <v>0.13519771998574992</v>
      </c>
      <c r="BM14" s="36">
        <v>2.3954845030281438</v>
      </c>
      <c r="BN14" s="36">
        <v>2.6421494242613586E-2</v>
      </c>
      <c r="BO14" s="36">
        <v>0</v>
      </c>
      <c r="BP14" s="36">
        <v>8.8815495849326076E-2</v>
      </c>
      <c r="BQ14" s="36">
        <v>0.34276533071498705</v>
      </c>
      <c r="BR14" s="36">
        <v>0.54199767919307329</v>
      </c>
      <c r="BS14" s="32"/>
      <c r="BT14" s="37"/>
      <c r="BU14" s="38"/>
      <c r="BV14" s="38"/>
      <c r="BW14" s="38"/>
    </row>
    <row r="15" spans="1:75" ht="15.75" x14ac:dyDescent="0.25">
      <c r="A15" s="80"/>
      <c r="B15" s="80"/>
      <c r="C15" s="80"/>
      <c r="D15" s="80"/>
      <c r="E15" s="80"/>
      <c r="F15" s="80"/>
      <c r="G15" s="80"/>
      <c r="H15" s="80"/>
      <c r="I15" s="80"/>
      <c r="J15" s="80"/>
      <c r="K15" s="80"/>
      <c r="L15" s="80"/>
      <c r="M15" s="80"/>
      <c r="N15" s="80"/>
      <c r="O15" s="32">
        <v>1961</v>
      </c>
      <c r="P15" s="33">
        <v>1047.4189047785142</v>
      </c>
      <c r="Q15" s="33">
        <v>415.19009417509596</v>
      </c>
      <c r="R15" s="33"/>
      <c r="S15" s="33">
        <v>97.863620509243106</v>
      </c>
      <c r="T15" s="33">
        <v>2.5985350540634813</v>
      </c>
      <c r="U15" s="33"/>
      <c r="V15" s="33">
        <v>7.33344959888385</v>
      </c>
      <c r="W15" s="33">
        <v>35.699337286362052</v>
      </c>
      <c r="X15" s="33">
        <v>52.232298569933725</v>
      </c>
      <c r="Y15" s="33">
        <v>949.55528426927094</v>
      </c>
      <c r="Z15" s="33">
        <v>317.3264736658528</v>
      </c>
      <c r="AA15" s="33">
        <v>512.11196372514814</v>
      </c>
      <c r="AB15" s="33">
        <v>120.11684687826995</v>
      </c>
      <c r="AC15" s="32">
        <v>1961</v>
      </c>
      <c r="AD15" s="34">
        <v>11468000</v>
      </c>
      <c r="AE15" s="34">
        <v>120118</v>
      </c>
      <c r="AF15" s="34">
        <v>47614</v>
      </c>
      <c r="AG15" s="34"/>
      <c r="AH15" s="34">
        <v>11223</v>
      </c>
      <c r="AI15" s="34">
        <v>298</v>
      </c>
      <c r="AJ15" s="34"/>
      <c r="AK15" s="34">
        <v>841</v>
      </c>
      <c r="AL15" s="34">
        <v>4094</v>
      </c>
      <c r="AM15" s="34">
        <v>5990</v>
      </c>
      <c r="AN15" s="34">
        <v>108895</v>
      </c>
      <c r="AO15" s="34">
        <v>36391</v>
      </c>
      <c r="AP15" s="34">
        <v>58729</v>
      </c>
      <c r="AQ15" s="34">
        <v>13775</v>
      </c>
      <c r="AR15" s="32">
        <v>1961</v>
      </c>
      <c r="AS15" s="35">
        <v>0.39639354634609303</v>
      </c>
      <c r="AT15" s="35"/>
      <c r="AU15" s="35">
        <v>9.3433124094640274E-2</v>
      </c>
      <c r="AV15" s="35">
        <v>2.4808937877753541E-3</v>
      </c>
      <c r="AW15" s="35"/>
      <c r="AX15" s="35">
        <v>7.0014485755673589E-3</v>
      </c>
      <c r="AY15" s="35">
        <v>3.4083151567625168E-2</v>
      </c>
      <c r="AZ15" s="35">
        <v>4.9867630163672391E-2</v>
      </c>
      <c r="BA15" s="35">
        <v>0.90656687590535978</v>
      </c>
      <c r="BB15" s="35">
        <v>0.30296042225145275</v>
      </c>
      <c r="BC15" s="35">
        <v>0.48892755457133819</v>
      </c>
      <c r="BD15" s="35">
        <v>0.11467889908256881</v>
      </c>
      <c r="BE15" s="32">
        <v>1961</v>
      </c>
      <c r="BF15" s="36"/>
      <c r="BG15" s="36">
        <v>0.23570798504641491</v>
      </c>
      <c r="BH15" s="36">
        <v>6.2586634183223423E-3</v>
      </c>
      <c r="BI15" s="36"/>
      <c r="BJ15" s="36">
        <v>1.7662872264460033E-2</v>
      </c>
      <c r="BK15" s="36">
        <v>8.5983114210106265E-2</v>
      </c>
      <c r="BL15" s="36">
        <v>0.12580333515352626</v>
      </c>
      <c r="BM15" s="36">
        <v>2.2870374259671524</v>
      </c>
      <c r="BN15" s="36">
        <v>2.6552615165285575E-2</v>
      </c>
      <c r="BO15" s="36">
        <v>0</v>
      </c>
      <c r="BP15" s="36">
        <v>7.4935400516795869E-2</v>
      </c>
      <c r="BQ15" s="36">
        <v>0.36478659894858773</v>
      </c>
      <c r="BR15" s="36">
        <v>0.53372538536933078</v>
      </c>
      <c r="BS15" s="32"/>
      <c r="BT15" s="37"/>
      <c r="BU15" s="38"/>
      <c r="BV15" s="38"/>
      <c r="BW15" s="38"/>
    </row>
    <row r="16" spans="1:75" ht="15.75" x14ac:dyDescent="0.25">
      <c r="A16" s="80"/>
      <c r="B16" s="80"/>
      <c r="C16" s="80"/>
      <c r="D16" s="80"/>
      <c r="E16" s="80"/>
      <c r="F16" s="80"/>
      <c r="G16" s="80"/>
      <c r="H16" s="80"/>
      <c r="I16" s="80"/>
      <c r="J16" s="80"/>
      <c r="K16" s="80"/>
      <c r="L16" s="80"/>
      <c r="M16" s="80"/>
      <c r="N16" s="80"/>
      <c r="O16" s="32">
        <v>1962</v>
      </c>
      <c r="P16" s="33">
        <v>1134.1684247538678</v>
      </c>
      <c r="Q16" s="33">
        <v>432.08509142053447</v>
      </c>
      <c r="R16" s="33"/>
      <c r="S16" s="33">
        <v>104.21940928270043</v>
      </c>
      <c r="T16" s="33">
        <v>2.7338255977496484</v>
      </c>
      <c r="U16" s="33"/>
      <c r="V16" s="33">
        <v>8.3157524613220808</v>
      </c>
      <c r="W16" s="33">
        <v>39.855836849507739</v>
      </c>
      <c r="X16" s="33">
        <v>53.313994374120959</v>
      </c>
      <c r="Y16" s="33">
        <v>1029.9490154711673</v>
      </c>
      <c r="Z16" s="33">
        <v>327.86568213783403</v>
      </c>
      <c r="AA16" s="33">
        <v>565.74367088607596</v>
      </c>
      <c r="AB16" s="33">
        <v>136.33966244725738</v>
      </c>
      <c r="AC16" s="32">
        <v>1962</v>
      </c>
      <c r="AD16" s="34">
        <v>11376000</v>
      </c>
      <c r="AE16" s="34">
        <v>129023</v>
      </c>
      <c r="AF16" s="34">
        <v>49154</v>
      </c>
      <c r="AG16" s="34"/>
      <c r="AH16" s="34">
        <v>11856</v>
      </c>
      <c r="AI16" s="34">
        <v>311</v>
      </c>
      <c r="AJ16" s="34"/>
      <c r="AK16" s="34">
        <v>946</v>
      </c>
      <c r="AL16" s="34">
        <v>4534</v>
      </c>
      <c r="AM16" s="34">
        <v>6065</v>
      </c>
      <c r="AN16" s="34">
        <v>117167</v>
      </c>
      <c r="AO16" s="34">
        <v>37298</v>
      </c>
      <c r="AP16" s="34">
        <v>64359</v>
      </c>
      <c r="AQ16" s="34">
        <v>15510</v>
      </c>
      <c r="AR16" s="32">
        <v>1962</v>
      </c>
      <c r="AS16" s="35">
        <v>0.38097083465738668</v>
      </c>
      <c r="AT16" s="35"/>
      <c r="AU16" s="35">
        <v>9.1890593150058514E-2</v>
      </c>
      <c r="AV16" s="35">
        <v>2.4104229478465081E-3</v>
      </c>
      <c r="AW16" s="35"/>
      <c r="AX16" s="35">
        <v>7.3320260728707287E-3</v>
      </c>
      <c r="AY16" s="35">
        <v>3.5141021368283176E-2</v>
      </c>
      <c r="AZ16" s="35">
        <v>4.7007122761058104E-2</v>
      </c>
      <c r="BA16" s="35">
        <v>0.90810940684994146</v>
      </c>
      <c r="BB16" s="35">
        <v>0.28908024150732814</v>
      </c>
      <c r="BC16" s="35">
        <v>0.49881804019438397</v>
      </c>
      <c r="BD16" s="35">
        <v>0.12021112514822939</v>
      </c>
      <c r="BE16" s="32">
        <v>1962</v>
      </c>
      <c r="BF16" s="36"/>
      <c r="BG16" s="36">
        <v>0.24120112300117996</v>
      </c>
      <c r="BH16" s="36">
        <v>6.327053749440534E-3</v>
      </c>
      <c r="BI16" s="36"/>
      <c r="BJ16" s="36">
        <v>1.9245636163893069E-2</v>
      </c>
      <c r="BK16" s="36">
        <v>9.2240712861618585E-2</v>
      </c>
      <c r="BL16" s="36">
        <v>0.12338772022622778</v>
      </c>
      <c r="BM16" s="36">
        <v>2.3836717255971029</v>
      </c>
      <c r="BN16" s="36">
        <v>2.6231443994601891E-2</v>
      </c>
      <c r="BO16" s="36">
        <v>0</v>
      </c>
      <c r="BP16" s="36">
        <v>7.9790823211875847E-2</v>
      </c>
      <c r="BQ16" s="36">
        <v>0.38242240215924428</v>
      </c>
      <c r="BR16" s="36">
        <v>0.51155533063427805</v>
      </c>
      <c r="BS16" s="32"/>
      <c r="BT16" s="37"/>
      <c r="BU16" s="38"/>
      <c r="BV16" s="38"/>
      <c r="BW16" s="38"/>
    </row>
    <row r="17" spans="1:75" ht="15.75" x14ac:dyDescent="0.25">
      <c r="A17" s="80"/>
      <c r="B17" s="80"/>
      <c r="C17" s="80"/>
      <c r="D17" s="80"/>
      <c r="E17" s="80"/>
      <c r="F17" s="80"/>
      <c r="G17" s="80"/>
      <c r="H17" s="80"/>
      <c r="I17" s="80"/>
      <c r="J17" s="80"/>
      <c r="K17" s="80"/>
      <c r="L17" s="80"/>
      <c r="M17" s="80"/>
      <c r="N17" s="80"/>
      <c r="O17" s="32">
        <v>1963</v>
      </c>
      <c r="P17" s="33">
        <v>1233.2545518207282</v>
      </c>
      <c r="Q17" s="33">
        <v>461.89600840336135</v>
      </c>
      <c r="R17" s="33"/>
      <c r="S17" s="33">
        <v>110.97689075630252</v>
      </c>
      <c r="T17" s="33">
        <v>2.3459383753501402</v>
      </c>
      <c r="U17" s="33"/>
      <c r="V17" s="33">
        <v>8.1407563025210088</v>
      </c>
      <c r="W17" s="33">
        <v>41.76295518207283</v>
      </c>
      <c r="X17" s="33">
        <v>58.727240896358545</v>
      </c>
      <c r="Y17" s="33">
        <v>1122.2776610644257</v>
      </c>
      <c r="Z17" s="33">
        <v>350.91911764705884</v>
      </c>
      <c r="AA17" s="33">
        <v>612.0010504201681</v>
      </c>
      <c r="AB17" s="33">
        <v>159.3574929971989</v>
      </c>
      <c r="AC17" s="32">
        <v>1963</v>
      </c>
      <c r="AD17" s="34">
        <v>11424000</v>
      </c>
      <c r="AE17" s="34">
        <v>140887</v>
      </c>
      <c r="AF17" s="34">
        <v>52767</v>
      </c>
      <c r="AG17" s="34"/>
      <c r="AH17" s="34">
        <v>12678</v>
      </c>
      <c r="AI17" s="34">
        <v>268</v>
      </c>
      <c r="AJ17" s="34"/>
      <c r="AK17" s="34">
        <v>930</v>
      </c>
      <c r="AL17" s="34">
        <v>4771</v>
      </c>
      <c r="AM17" s="34">
        <v>6709</v>
      </c>
      <c r="AN17" s="34">
        <v>128209</v>
      </c>
      <c r="AO17" s="34">
        <v>40089</v>
      </c>
      <c r="AP17" s="34">
        <v>69915</v>
      </c>
      <c r="AQ17" s="34">
        <v>18205</v>
      </c>
      <c r="AR17" s="32">
        <v>1963</v>
      </c>
      <c r="AS17" s="35">
        <v>0.37453420116831221</v>
      </c>
      <c r="AT17" s="35"/>
      <c r="AU17" s="35">
        <v>8.9987010866864933E-2</v>
      </c>
      <c r="AV17" s="35">
        <v>1.9022337050260138E-3</v>
      </c>
      <c r="AW17" s="35"/>
      <c r="AX17" s="35">
        <v>6.6010348719186297E-3</v>
      </c>
      <c r="AY17" s="35">
        <v>3.3864018681638478E-2</v>
      </c>
      <c r="AZ17" s="35">
        <v>4.7619723608281816E-2</v>
      </c>
      <c r="BA17" s="35">
        <v>0.91001298913313511</v>
      </c>
      <c r="BB17" s="35">
        <v>0.28454719030144726</v>
      </c>
      <c r="BC17" s="35">
        <v>0.49624876674214086</v>
      </c>
      <c r="BD17" s="35">
        <v>0.12921703208954693</v>
      </c>
      <c r="BE17" s="32">
        <v>1963</v>
      </c>
      <c r="BF17" s="36"/>
      <c r="BG17" s="36">
        <v>0.24026380123941099</v>
      </c>
      <c r="BH17" s="36">
        <v>5.0789319082002009E-3</v>
      </c>
      <c r="BI17" s="36"/>
      <c r="BJ17" s="36">
        <v>1.7624651770993236E-2</v>
      </c>
      <c r="BK17" s="36">
        <v>9.0416358709041633E-2</v>
      </c>
      <c r="BL17" s="36">
        <v>0.12714385885117593</v>
      </c>
      <c r="BM17" s="36">
        <v>2.4297193321583563</v>
      </c>
      <c r="BN17" s="36">
        <v>2.1138980911815743E-2</v>
      </c>
      <c r="BO17" s="36">
        <v>0</v>
      </c>
      <c r="BP17" s="36">
        <v>7.3355418835778508E-2</v>
      </c>
      <c r="BQ17" s="36">
        <v>0.37632118630698846</v>
      </c>
      <c r="BR17" s="36">
        <v>0.52918441394541726</v>
      </c>
      <c r="BS17" s="32"/>
      <c r="BT17" s="37"/>
      <c r="BU17" s="38"/>
      <c r="BV17" s="38"/>
      <c r="BW17" s="38"/>
    </row>
    <row r="18" spans="1:75" ht="15.75" x14ac:dyDescent="0.25">
      <c r="A18" s="80"/>
      <c r="B18" s="80"/>
      <c r="C18" s="80"/>
      <c r="D18" s="80"/>
      <c r="E18" s="80"/>
      <c r="F18" s="80"/>
      <c r="G18" s="80"/>
      <c r="H18" s="80"/>
      <c r="I18" s="80"/>
      <c r="J18" s="80"/>
      <c r="K18" s="80"/>
      <c r="L18" s="80"/>
      <c r="M18" s="80"/>
      <c r="N18" s="80"/>
      <c r="O18" s="32">
        <v>1964</v>
      </c>
      <c r="P18" s="33">
        <v>1368.1647613229775</v>
      </c>
      <c r="Q18" s="33">
        <v>509.61689501701716</v>
      </c>
      <c r="R18" s="33"/>
      <c r="S18" s="33">
        <v>123.58844576315559</v>
      </c>
      <c r="T18" s="33">
        <v>3.3510777554760449</v>
      </c>
      <c r="U18" s="33"/>
      <c r="V18" s="33">
        <v>9.259097652500218</v>
      </c>
      <c r="W18" s="33">
        <v>44.602495854786632</v>
      </c>
      <c r="X18" s="33">
        <v>66.375774500392694</v>
      </c>
      <c r="Y18" s="33">
        <v>1244.576315559822</v>
      </c>
      <c r="Z18" s="33">
        <v>386.0284492538616</v>
      </c>
      <c r="AA18" s="33">
        <v>671.81254908805306</v>
      </c>
      <c r="AB18" s="33">
        <v>186.73531721790732</v>
      </c>
      <c r="AC18" s="32">
        <v>1964</v>
      </c>
      <c r="AD18" s="34">
        <v>11459000</v>
      </c>
      <c r="AE18" s="34">
        <v>156778</v>
      </c>
      <c r="AF18" s="34">
        <v>58397</v>
      </c>
      <c r="AG18" s="34"/>
      <c r="AH18" s="34">
        <v>14162</v>
      </c>
      <c r="AI18" s="34">
        <v>384</v>
      </c>
      <c r="AJ18" s="34"/>
      <c r="AK18" s="34">
        <v>1061</v>
      </c>
      <c r="AL18" s="34">
        <v>5111</v>
      </c>
      <c r="AM18" s="34">
        <v>7606</v>
      </c>
      <c r="AN18" s="34">
        <v>142616</v>
      </c>
      <c r="AO18" s="34">
        <v>44235</v>
      </c>
      <c r="AP18" s="34">
        <v>76983</v>
      </c>
      <c r="AQ18" s="34">
        <v>21398</v>
      </c>
      <c r="AR18" s="32">
        <v>1964</v>
      </c>
      <c r="AS18" s="35">
        <v>0.37248210845909502</v>
      </c>
      <c r="AT18" s="35"/>
      <c r="AU18" s="35">
        <v>9.0331551620763118E-2</v>
      </c>
      <c r="AV18" s="35">
        <v>2.4493232468841292E-3</v>
      </c>
      <c r="AW18" s="35"/>
      <c r="AX18" s="35">
        <v>6.7675311587084919E-3</v>
      </c>
      <c r="AY18" s="35">
        <v>3.2600237278189545E-2</v>
      </c>
      <c r="AZ18" s="35">
        <v>4.8514459936980954E-2</v>
      </c>
      <c r="BA18" s="35">
        <v>0.90966844837923688</v>
      </c>
      <c r="BB18" s="35">
        <v>0.2821505568383319</v>
      </c>
      <c r="BC18" s="35">
        <v>0.49103190498666904</v>
      </c>
      <c r="BD18" s="35">
        <v>0.13648598655423594</v>
      </c>
      <c r="BE18" s="32">
        <v>1964</v>
      </c>
      <c r="BF18" s="36"/>
      <c r="BG18" s="36">
        <v>0.24251245783173794</v>
      </c>
      <c r="BH18" s="36">
        <v>6.5756802575474768E-3</v>
      </c>
      <c r="BI18" s="36"/>
      <c r="BJ18" s="36">
        <v>1.8168741544942378E-2</v>
      </c>
      <c r="BK18" s="36">
        <v>8.7521619261263423E-2</v>
      </c>
      <c r="BL18" s="36">
        <v>0.13024641676798465</v>
      </c>
      <c r="BM18" s="36">
        <v>2.4421802489853932</v>
      </c>
      <c r="BN18" s="36">
        <v>2.7114814291766699E-2</v>
      </c>
      <c r="BO18" s="36">
        <v>0</v>
      </c>
      <c r="BP18" s="36">
        <v>7.4918796780115801E-2</v>
      </c>
      <c r="BQ18" s="36">
        <v>0.36089535376359272</v>
      </c>
      <c r="BR18" s="36">
        <v>0.53707103516452481</v>
      </c>
      <c r="BS18" s="32"/>
      <c r="BT18" s="37"/>
      <c r="BU18" s="38"/>
      <c r="BV18" s="38"/>
      <c r="BW18" s="38"/>
    </row>
    <row r="19" spans="1:75" ht="15.75" x14ac:dyDescent="0.25">
      <c r="A19" s="80"/>
      <c r="B19" s="80"/>
      <c r="C19" s="80"/>
      <c r="D19" s="80"/>
      <c r="E19" s="80"/>
      <c r="F19" s="80"/>
      <c r="G19" s="80"/>
      <c r="H19" s="80"/>
      <c r="I19" s="80"/>
      <c r="J19" s="80"/>
      <c r="K19" s="80"/>
      <c r="L19" s="80"/>
      <c r="M19" s="80"/>
      <c r="N19" s="80"/>
      <c r="O19" s="32">
        <v>1965</v>
      </c>
      <c r="P19" s="33">
        <v>1488.1423611111111</v>
      </c>
      <c r="Q19" s="33">
        <v>559.49652777777771</v>
      </c>
      <c r="R19" s="33"/>
      <c r="S19" s="33">
        <v>142.22222222222223</v>
      </c>
      <c r="T19" s="33">
        <v>3.5677083333333335</v>
      </c>
      <c r="U19" s="33"/>
      <c r="V19" s="33">
        <v>10.251736111111111</v>
      </c>
      <c r="W19" s="33">
        <v>52.682291666666664</v>
      </c>
      <c r="X19" s="33">
        <v>75.720486111111114</v>
      </c>
      <c r="Y19" s="33">
        <v>1345.9201388888889</v>
      </c>
      <c r="Z19" s="33">
        <v>417.27430555555554</v>
      </c>
      <c r="AA19" s="33">
        <v>707.25694444444446</v>
      </c>
      <c r="AB19" s="33">
        <v>221.38888888888889</v>
      </c>
      <c r="AC19" s="32">
        <v>1965</v>
      </c>
      <c r="AD19" s="34">
        <v>11520000</v>
      </c>
      <c r="AE19" s="34">
        <v>171434</v>
      </c>
      <c r="AF19" s="34">
        <v>64454</v>
      </c>
      <c r="AG19" s="34"/>
      <c r="AH19" s="34">
        <v>16384</v>
      </c>
      <c r="AI19" s="34">
        <v>411</v>
      </c>
      <c r="AJ19" s="34"/>
      <c r="AK19" s="34">
        <v>1181</v>
      </c>
      <c r="AL19" s="34">
        <v>6069</v>
      </c>
      <c r="AM19" s="34">
        <v>8723</v>
      </c>
      <c r="AN19" s="34">
        <v>155050</v>
      </c>
      <c r="AO19" s="34">
        <v>48070</v>
      </c>
      <c r="AP19" s="34">
        <v>81476</v>
      </c>
      <c r="AQ19" s="34">
        <v>25504</v>
      </c>
      <c r="AR19" s="32">
        <v>1965</v>
      </c>
      <c r="AS19" s="35">
        <v>0.37596976095756968</v>
      </c>
      <c r="AT19" s="35"/>
      <c r="AU19" s="35">
        <v>9.5570306940280222E-2</v>
      </c>
      <c r="AV19" s="35">
        <v>2.3974240815707502E-3</v>
      </c>
      <c r="AW19" s="35"/>
      <c r="AX19" s="35">
        <v>6.8889485166303069E-3</v>
      </c>
      <c r="AY19" s="35">
        <v>3.5401378956333052E-2</v>
      </c>
      <c r="AZ19" s="35">
        <v>5.0882555385746119E-2</v>
      </c>
      <c r="BA19" s="35">
        <v>0.90442969305971976</v>
      </c>
      <c r="BB19" s="35">
        <v>0.28039945401728944</v>
      </c>
      <c r="BC19" s="35">
        <v>0.47526161671547068</v>
      </c>
      <c r="BD19" s="35">
        <v>0.14876862232695964</v>
      </c>
      <c r="BE19" s="32">
        <v>1965</v>
      </c>
      <c r="BF19" s="36"/>
      <c r="BG19" s="36">
        <v>0.25419679151022434</v>
      </c>
      <c r="BH19" s="36">
        <v>6.3766407049989137E-3</v>
      </c>
      <c r="BI19" s="36"/>
      <c r="BJ19" s="36">
        <v>1.8323145188816829E-2</v>
      </c>
      <c r="BK19" s="36">
        <v>9.4160176249728486E-2</v>
      </c>
      <c r="BL19" s="36">
        <v>0.13533682936668012</v>
      </c>
      <c r="BM19" s="36">
        <v>2.4055915846960625</v>
      </c>
      <c r="BN19" s="36">
        <v>2.508544921875E-2</v>
      </c>
      <c r="BO19" s="36">
        <v>0</v>
      </c>
      <c r="BP19" s="36">
        <v>7.208251953125E-2</v>
      </c>
      <c r="BQ19" s="36">
        <v>0.37042236328125</v>
      </c>
      <c r="BR19" s="36">
        <v>0.53240966796875</v>
      </c>
      <c r="BS19" s="32"/>
      <c r="BT19" s="37"/>
      <c r="BU19" s="38"/>
      <c r="BV19" s="38"/>
      <c r="BW19" s="38"/>
    </row>
    <row r="20" spans="1:75" ht="15.75" x14ac:dyDescent="0.25">
      <c r="A20" s="80"/>
      <c r="B20" s="80"/>
      <c r="C20" s="80"/>
      <c r="D20" s="80"/>
      <c r="E20" s="80"/>
      <c r="F20" s="80"/>
      <c r="G20" s="80"/>
      <c r="H20" s="80"/>
      <c r="I20" s="80"/>
      <c r="J20" s="80"/>
      <c r="K20" s="80"/>
      <c r="L20" s="80"/>
      <c r="M20" s="80"/>
      <c r="N20" s="80"/>
      <c r="O20" s="32">
        <v>1966</v>
      </c>
      <c r="P20" s="33">
        <v>1493.2136073217061</v>
      </c>
      <c r="Q20" s="33">
        <v>554.67104127093774</v>
      </c>
      <c r="R20" s="33"/>
      <c r="S20" s="33">
        <v>130.9704714211708</v>
      </c>
      <c r="T20" s="33">
        <v>3.2636850284924885</v>
      </c>
      <c r="U20" s="33"/>
      <c r="V20" s="33">
        <v>10.939388706613711</v>
      </c>
      <c r="W20" s="33">
        <v>50.207218097047146</v>
      </c>
      <c r="X20" s="33">
        <v>66.560179589017437</v>
      </c>
      <c r="Y20" s="33">
        <v>1362.2431359005352</v>
      </c>
      <c r="Z20" s="33">
        <v>423.70056984976691</v>
      </c>
      <c r="AA20" s="33">
        <v>728.6651700915213</v>
      </c>
      <c r="AB20" s="33">
        <v>209.87739595924711</v>
      </c>
      <c r="AC20" s="32">
        <v>1966</v>
      </c>
      <c r="AD20" s="34">
        <v>11582000</v>
      </c>
      <c r="AE20" s="34">
        <v>172944</v>
      </c>
      <c r="AF20" s="34">
        <v>64242</v>
      </c>
      <c r="AG20" s="34"/>
      <c r="AH20" s="34">
        <v>15169</v>
      </c>
      <c r="AI20" s="34">
        <v>378</v>
      </c>
      <c r="AJ20" s="34"/>
      <c r="AK20" s="34">
        <v>1267</v>
      </c>
      <c r="AL20" s="34">
        <v>5815</v>
      </c>
      <c r="AM20" s="34">
        <v>7709</v>
      </c>
      <c r="AN20" s="34">
        <v>157775</v>
      </c>
      <c r="AO20" s="34">
        <v>49073</v>
      </c>
      <c r="AP20" s="34">
        <v>84394</v>
      </c>
      <c r="AQ20" s="34">
        <v>24308</v>
      </c>
      <c r="AR20" s="32">
        <v>1966</v>
      </c>
      <c r="AS20" s="35">
        <v>0.37146128226477937</v>
      </c>
      <c r="AT20" s="35"/>
      <c r="AU20" s="35">
        <v>8.7710472754186322E-2</v>
      </c>
      <c r="AV20" s="35">
        <v>2.1856786011656953E-3</v>
      </c>
      <c r="AW20" s="35"/>
      <c r="AX20" s="35">
        <v>7.3260708668702011E-3</v>
      </c>
      <c r="AY20" s="35">
        <v>3.3623600703117769E-2</v>
      </c>
      <c r="AZ20" s="35">
        <v>4.4575122583032659E-2</v>
      </c>
      <c r="BA20" s="35">
        <v>0.91228952724581369</v>
      </c>
      <c r="BB20" s="35">
        <v>0.28375080951059301</v>
      </c>
      <c r="BC20" s="35">
        <v>0.48798454991211027</v>
      </c>
      <c r="BD20" s="35">
        <v>0.14055416782311037</v>
      </c>
      <c r="BE20" s="32">
        <v>1966</v>
      </c>
      <c r="BF20" s="36"/>
      <c r="BG20" s="36">
        <v>0.23612278571650944</v>
      </c>
      <c r="BH20" s="36">
        <v>5.884001120762118E-3</v>
      </c>
      <c r="BI20" s="36"/>
      <c r="BJ20" s="36">
        <v>1.9722300052924878E-2</v>
      </c>
      <c r="BK20" s="36">
        <v>9.0517107188443691E-2</v>
      </c>
      <c r="BL20" s="36">
        <v>0.11999937735437875</v>
      </c>
      <c r="BM20" s="36">
        <v>2.4559478222969395</v>
      </c>
      <c r="BN20" s="36">
        <v>2.4919243193354867E-2</v>
      </c>
      <c r="BO20" s="36">
        <v>0</v>
      </c>
      <c r="BP20" s="36">
        <v>8.3525611444393175E-2</v>
      </c>
      <c r="BQ20" s="36">
        <v>0.38334761685015495</v>
      </c>
      <c r="BR20" s="36">
        <v>0.50820752851209705</v>
      </c>
      <c r="BS20" s="32"/>
      <c r="BT20" s="37"/>
      <c r="BU20" s="38"/>
      <c r="BV20" s="38"/>
      <c r="BW20" s="38"/>
    </row>
    <row r="21" spans="1:75" ht="15.75" x14ac:dyDescent="0.25">
      <c r="A21" s="80"/>
      <c r="B21" s="80"/>
      <c r="C21" s="80"/>
      <c r="D21" s="80"/>
      <c r="E21" s="80"/>
      <c r="F21" s="80"/>
      <c r="G21" s="80"/>
      <c r="H21" s="80"/>
      <c r="I21" s="80"/>
      <c r="J21" s="80"/>
      <c r="K21" s="80"/>
      <c r="L21" s="80"/>
      <c r="M21" s="80"/>
      <c r="N21" s="80"/>
      <c r="O21" s="32">
        <v>1967</v>
      </c>
      <c r="P21" s="33">
        <v>1666.4803508470202</v>
      </c>
      <c r="Q21" s="33">
        <v>626.26193137845041</v>
      </c>
      <c r="R21" s="33"/>
      <c r="S21" s="33">
        <v>138.61037062516124</v>
      </c>
      <c r="T21" s="33">
        <v>3.852437870840141</v>
      </c>
      <c r="U21" s="33"/>
      <c r="V21" s="33">
        <v>9.9234671940837558</v>
      </c>
      <c r="W21" s="33">
        <v>57.915555937741857</v>
      </c>
      <c r="X21" s="33">
        <v>66.918909622495477</v>
      </c>
      <c r="Y21" s="33">
        <v>1527.8699802218591</v>
      </c>
      <c r="Z21" s="33">
        <v>487.65156075328917</v>
      </c>
      <c r="AA21" s="33">
        <v>803.86963625419219</v>
      </c>
      <c r="AB21" s="33">
        <v>236.34878321437785</v>
      </c>
      <c r="AC21" s="32">
        <v>1967</v>
      </c>
      <c r="AD21" s="34">
        <v>11629000</v>
      </c>
      <c r="AE21" s="34">
        <v>193795</v>
      </c>
      <c r="AF21" s="34">
        <v>72828</v>
      </c>
      <c r="AG21" s="34"/>
      <c r="AH21" s="34">
        <v>16119</v>
      </c>
      <c r="AI21" s="34">
        <v>448</v>
      </c>
      <c r="AJ21" s="34"/>
      <c r="AK21" s="34">
        <v>1154</v>
      </c>
      <c r="AL21" s="34">
        <v>6735</v>
      </c>
      <c r="AM21" s="34">
        <v>7782</v>
      </c>
      <c r="AN21" s="34">
        <v>177676</v>
      </c>
      <c r="AO21" s="34">
        <v>56709</v>
      </c>
      <c r="AP21" s="34">
        <v>93482</v>
      </c>
      <c r="AQ21" s="34">
        <v>27485</v>
      </c>
      <c r="AR21" s="32">
        <v>1967</v>
      </c>
      <c r="AS21" s="35">
        <v>0.37579916922521223</v>
      </c>
      <c r="AT21" s="35"/>
      <c r="AU21" s="35">
        <v>8.3175520524265328E-2</v>
      </c>
      <c r="AV21" s="35">
        <v>2.3117211486364457E-3</v>
      </c>
      <c r="AW21" s="35"/>
      <c r="AX21" s="35">
        <v>5.9547459944787016E-3</v>
      </c>
      <c r="AY21" s="35">
        <v>3.4753218607291213E-2</v>
      </c>
      <c r="AZ21" s="35">
        <v>4.0155834773858971E-2</v>
      </c>
      <c r="BA21" s="35">
        <v>0.91682447947573464</v>
      </c>
      <c r="BB21" s="35">
        <v>0.29262364870094687</v>
      </c>
      <c r="BC21" s="35">
        <v>0.48237570628757193</v>
      </c>
      <c r="BD21" s="35">
        <v>0.14182512448721588</v>
      </c>
      <c r="BE21" s="32">
        <v>1967</v>
      </c>
      <c r="BF21" s="36"/>
      <c r="BG21" s="36">
        <v>0.22132970835392982</v>
      </c>
      <c r="BH21" s="36">
        <v>6.1514801999231067E-3</v>
      </c>
      <c r="BI21" s="36"/>
      <c r="BJ21" s="36">
        <v>1.5845553907837644E-2</v>
      </c>
      <c r="BK21" s="36">
        <v>9.2478167737683303E-2</v>
      </c>
      <c r="BL21" s="36">
        <v>0.10685450650848574</v>
      </c>
      <c r="BM21" s="36">
        <v>2.4396660625034325</v>
      </c>
      <c r="BN21" s="36">
        <v>2.7793287424778212E-2</v>
      </c>
      <c r="BO21" s="36">
        <v>0</v>
      </c>
      <c r="BP21" s="36">
        <v>7.1592530554004594E-2</v>
      </c>
      <c r="BQ21" s="36">
        <v>0.41782989019169925</v>
      </c>
      <c r="BR21" s="36">
        <v>0.48278429182951799</v>
      </c>
      <c r="BS21" s="32"/>
      <c r="BT21" s="37"/>
      <c r="BU21" s="38"/>
      <c r="BV21" s="38"/>
      <c r="BW21" s="38"/>
    </row>
    <row r="22" spans="1:75" ht="15.75" x14ac:dyDescent="0.25">
      <c r="A22" s="80"/>
      <c r="B22" s="80"/>
      <c r="C22" s="80"/>
      <c r="D22" s="80"/>
      <c r="E22" s="80"/>
      <c r="F22" s="80"/>
      <c r="G22" s="80"/>
      <c r="H22" s="80"/>
      <c r="I22" s="80"/>
      <c r="J22" s="80"/>
      <c r="K22" s="80"/>
      <c r="L22" s="80"/>
      <c r="M22" s="80"/>
      <c r="N22" s="80"/>
      <c r="O22" s="32">
        <v>1968</v>
      </c>
      <c r="P22" s="33">
        <v>1936.9962431693991</v>
      </c>
      <c r="Q22" s="33">
        <v>733.10280054644807</v>
      </c>
      <c r="R22" s="33"/>
      <c r="S22" s="33">
        <v>176.82718579234972</v>
      </c>
      <c r="T22" s="33">
        <v>4.0556693989071038</v>
      </c>
      <c r="U22" s="33"/>
      <c r="V22" s="33">
        <v>10.271516393442623</v>
      </c>
      <c r="W22" s="33">
        <v>85.220286885245898</v>
      </c>
      <c r="X22" s="33">
        <v>77.279713114754088</v>
      </c>
      <c r="Y22" s="33">
        <v>1760.1690573770493</v>
      </c>
      <c r="Z22" s="33">
        <v>556.27561475409834</v>
      </c>
      <c r="AA22" s="33">
        <v>923.87295081967216</v>
      </c>
      <c r="AB22" s="33">
        <v>280.02049180327873</v>
      </c>
      <c r="AC22" s="32">
        <v>1968</v>
      </c>
      <c r="AD22" s="34">
        <v>11712000</v>
      </c>
      <c r="AE22" s="34">
        <v>226861</v>
      </c>
      <c r="AF22" s="34">
        <v>85861</v>
      </c>
      <c r="AG22" s="34"/>
      <c r="AH22" s="34">
        <v>20710</v>
      </c>
      <c r="AI22" s="34">
        <v>475</v>
      </c>
      <c r="AJ22" s="34"/>
      <c r="AK22" s="34">
        <v>1203</v>
      </c>
      <c r="AL22" s="34">
        <v>9981</v>
      </c>
      <c r="AM22" s="34">
        <v>9051</v>
      </c>
      <c r="AN22" s="34">
        <v>206151</v>
      </c>
      <c r="AO22" s="34">
        <v>65151</v>
      </c>
      <c r="AP22" s="34">
        <v>108204</v>
      </c>
      <c r="AQ22" s="34">
        <v>32796</v>
      </c>
      <c r="AR22" s="32">
        <v>1968</v>
      </c>
      <c r="AS22" s="35">
        <v>0.37847404357734471</v>
      </c>
      <c r="AT22" s="35"/>
      <c r="AU22" s="35">
        <v>9.1289379840519089E-2</v>
      </c>
      <c r="AV22" s="35">
        <v>2.0937931156082357E-3</v>
      </c>
      <c r="AW22" s="35"/>
      <c r="AX22" s="35">
        <v>5.3028065643720163E-3</v>
      </c>
      <c r="AY22" s="35">
        <v>4.3996103340812213E-2</v>
      </c>
      <c r="AZ22" s="35">
        <v>3.9896676819726619E-2</v>
      </c>
      <c r="BA22" s="35">
        <v>0.9087106201594809</v>
      </c>
      <c r="BB22" s="35">
        <v>0.28718466373682561</v>
      </c>
      <c r="BC22" s="35">
        <v>0.47696166375004961</v>
      </c>
      <c r="BD22" s="35">
        <v>0.1445642926726057</v>
      </c>
      <c r="BE22" s="32">
        <v>1968</v>
      </c>
      <c r="BF22" s="36"/>
      <c r="BG22" s="36">
        <v>0.24120380615180351</v>
      </c>
      <c r="BH22" s="36">
        <v>5.5321973888028328E-3</v>
      </c>
      <c r="BI22" s="36"/>
      <c r="BJ22" s="36">
        <v>1.4011017807852227E-2</v>
      </c>
      <c r="BK22" s="36">
        <v>0.11624602555292857</v>
      </c>
      <c r="BL22" s="36">
        <v>0.10541456540221987</v>
      </c>
      <c r="BM22" s="36">
        <v>2.4009853134717742</v>
      </c>
      <c r="BN22" s="36">
        <v>2.2935779816513763E-2</v>
      </c>
      <c r="BO22" s="36">
        <v>0</v>
      </c>
      <c r="BP22" s="36">
        <v>5.8087880251086431E-2</v>
      </c>
      <c r="BQ22" s="36">
        <v>0.48194109126026075</v>
      </c>
      <c r="BR22" s="36">
        <v>0.43703524867213905</v>
      </c>
      <c r="BS22" s="32"/>
      <c r="BT22" s="37"/>
      <c r="BU22" s="38"/>
      <c r="BV22" s="38"/>
      <c r="BW22" s="38"/>
    </row>
    <row r="23" spans="1:75" ht="15.75" x14ac:dyDescent="0.25">
      <c r="A23" s="80"/>
      <c r="B23" s="80"/>
      <c r="C23" s="80"/>
      <c r="D23" s="80"/>
      <c r="E23" s="80"/>
      <c r="F23" s="80"/>
      <c r="G23" s="80"/>
      <c r="H23" s="80"/>
      <c r="I23" s="80"/>
      <c r="J23" s="80"/>
      <c r="K23" s="80"/>
      <c r="L23" s="80"/>
      <c r="M23" s="80"/>
      <c r="N23" s="80"/>
      <c r="O23" s="32">
        <v>1969</v>
      </c>
      <c r="P23" s="33">
        <v>2017.8175040244005</v>
      </c>
      <c r="Q23" s="33">
        <v>771.61738541048885</v>
      </c>
      <c r="R23" s="33"/>
      <c r="S23" s="33">
        <v>193.90832839108703</v>
      </c>
      <c r="T23" s="33">
        <v>4.1345420655765484</v>
      </c>
      <c r="U23" s="33"/>
      <c r="V23" s="33">
        <v>12.115563839701771</v>
      </c>
      <c r="W23" s="33">
        <v>90.570194018469877</v>
      </c>
      <c r="X23" s="33">
        <v>87.088028467338816</v>
      </c>
      <c r="Y23" s="33">
        <v>1823.9091756333135</v>
      </c>
      <c r="Z23" s="33">
        <v>577.70905701940183</v>
      </c>
      <c r="AA23" s="33">
        <v>941.40472761162414</v>
      </c>
      <c r="AB23" s="33">
        <v>304.79539100228754</v>
      </c>
      <c r="AC23" s="32">
        <v>1969</v>
      </c>
      <c r="AD23" s="34">
        <v>11803000</v>
      </c>
      <c r="AE23" s="34">
        <v>238163</v>
      </c>
      <c r="AF23" s="34">
        <v>91074</v>
      </c>
      <c r="AG23" s="34"/>
      <c r="AH23" s="34">
        <v>22887</v>
      </c>
      <c r="AI23" s="34">
        <v>488</v>
      </c>
      <c r="AJ23" s="34"/>
      <c r="AK23" s="34">
        <v>1430</v>
      </c>
      <c r="AL23" s="34">
        <v>10690</v>
      </c>
      <c r="AM23" s="34">
        <v>10279</v>
      </c>
      <c r="AN23" s="34">
        <v>215276</v>
      </c>
      <c r="AO23" s="34">
        <v>68187</v>
      </c>
      <c r="AP23" s="34">
        <v>111114</v>
      </c>
      <c r="AQ23" s="34">
        <v>35975</v>
      </c>
      <c r="AR23" s="32">
        <v>1969</v>
      </c>
      <c r="AS23" s="35">
        <v>0.3824019683997934</v>
      </c>
      <c r="AT23" s="35"/>
      <c r="AU23" s="35">
        <v>9.6098050494829168E-2</v>
      </c>
      <c r="AV23" s="35">
        <v>2.0490168498045456E-3</v>
      </c>
      <c r="AW23" s="35"/>
      <c r="AX23" s="35">
        <v>6.0042911787305331E-3</v>
      </c>
      <c r="AY23" s="35">
        <v>4.4885225664775805E-2</v>
      </c>
      <c r="AZ23" s="35">
        <v>4.3159516801518291E-2</v>
      </c>
      <c r="BA23" s="35">
        <v>0.90390194950517078</v>
      </c>
      <c r="BB23" s="35">
        <v>0.28630391790496423</v>
      </c>
      <c r="BC23" s="35">
        <v>0.46654602100242271</v>
      </c>
      <c r="BD23" s="35">
        <v>0.15105201059778386</v>
      </c>
      <c r="BE23" s="32">
        <v>1969</v>
      </c>
      <c r="BF23" s="36"/>
      <c r="BG23" s="36">
        <v>0.25130113973252521</v>
      </c>
      <c r="BH23" s="36">
        <v>5.3582800799349978E-3</v>
      </c>
      <c r="BI23" s="36"/>
      <c r="BJ23" s="36">
        <v>1.5701517447350506E-2</v>
      </c>
      <c r="BK23" s="36">
        <v>0.1173770779805433</v>
      </c>
      <c r="BL23" s="36">
        <v>0.11286426422469641</v>
      </c>
      <c r="BM23" s="36">
        <v>2.3637481608362432</v>
      </c>
      <c r="BN23" s="36">
        <v>2.1322147944247825E-2</v>
      </c>
      <c r="BO23" s="36">
        <v>0</v>
      </c>
      <c r="BP23" s="36">
        <v>6.2480884344824572E-2</v>
      </c>
      <c r="BQ23" s="36">
        <v>0.46707738017215011</v>
      </c>
      <c r="BR23" s="36">
        <v>0.44911958753877745</v>
      </c>
      <c r="BS23" s="32"/>
      <c r="BT23" s="37"/>
      <c r="BU23" s="38"/>
      <c r="BV23" s="38"/>
      <c r="BW23" s="38"/>
    </row>
    <row r="24" spans="1:75" ht="15.75" x14ac:dyDescent="0.25">
      <c r="A24" s="80"/>
      <c r="B24" s="80"/>
      <c r="C24" s="80"/>
      <c r="D24" s="80"/>
      <c r="E24" s="80"/>
      <c r="F24" s="80"/>
      <c r="G24" s="80"/>
      <c r="H24" s="80"/>
      <c r="I24" s="80"/>
      <c r="J24" s="80"/>
      <c r="K24" s="80"/>
      <c r="L24" s="80"/>
      <c r="M24" s="80"/>
      <c r="N24" s="80"/>
      <c r="O24" s="32">
        <v>1970</v>
      </c>
      <c r="P24" s="33">
        <v>2185.8316865086886</v>
      </c>
      <c r="Q24" s="33">
        <v>819.91475430241155</v>
      </c>
      <c r="R24" s="33"/>
      <c r="S24" s="33">
        <v>220.19840919579761</v>
      </c>
      <c r="T24" s="33">
        <v>5.4010930557459789</v>
      </c>
      <c r="U24" s="33"/>
      <c r="V24" s="33">
        <v>11.938365812386717</v>
      </c>
      <c r="W24" s="33">
        <v>108.61538782434221</v>
      </c>
      <c r="X24" s="33">
        <v>94.243562503322693</v>
      </c>
      <c r="Y24" s="33">
        <v>1965.6332773128911</v>
      </c>
      <c r="Z24" s="33">
        <v>599.71634510661386</v>
      </c>
      <c r="AA24" s="33">
        <v>1020.6963611470973</v>
      </c>
      <c r="AB24" s="33">
        <v>345.2205710591798</v>
      </c>
      <c r="AC24" s="32">
        <v>1970</v>
      </c>
      <c r="AD24" s="34">
        <v>11793909</v>
      </c>
      <c r="AE24" s="34">
        <v>257795</v>
      </c>
      <c r="AF24" s="34">
        <v>96700</v>
      </c>
      <c r="AG24" s="34"/>
      <c r="AH24" s="34">
        <v>25970</v>
      </c>
      <c r="AI24" s="34">
        <v>637</v>
      </c>
      <c r="AJ24" s="34"/>
      <c r="AK24" s="34">
        <v>1408</v>
      </c>
      <c r="AL24" s="34">
        <v>12810</v>
      </c>
      <c r="AM24" s="34">
        <v>11115</v>
      </c>
      <c r="AN24" s="34">
        <v>231825</v>
      </c>
      <c r="AO24" s="34">
        <v>70730</v>
      </c>
      <c r="AP24" s="34">
        <v>120380</v>
      </c>
      <c r="AQ24" s="34">
        <v>40715</v>
      </c>
      <c r="AR24" s="32">
        <v>1970</v>
      </c>
      <c r="AS24" s="35">
        <v>0.37510424950057214</v>
      </c>
      <c r="AT24" s="35"/>
      <c r="AU24" s="35">
        <v>0.10073895925056731</v>
      </c>
      <c r="AV24" s="35">
        <v>2.4709556042591982E-3</v>
      </c>
      <c r="AW24" s="35"/>
      <c r="AX24" s="35">
        <v>5.4617040671851667E-3</v>
      </c>
      <c r="AY24" s="35">
        <v>4.9690645668069591E-2</v>
      </c>
      <c r="AZ24" s="35">
        <v>4.3115653911053355E-2</v>
      </c>
      <c r="BA24" s="35">
        <v>0.89926104074943269</v>
      </c>
      <c r="BB24" s="35">
        <v>0.27436529025000483</v>
      </c>
      <c r="BC24" s="35">
        <v>0.4669601815395954</v>
      </c>
      <c r="BD24" s="35">
        <v>0.15793556895983243</v>
      </c>
      <c r="BE24" s="32">
        <v>1970</v>
      </c>
      <c r="BF24" s="36"/>
      <c r="BG24" s="36">
        <v>0.26856256463288519</v>
      </c>
      <c r="BH24" s="36">
        <v>6.5873836608066182E-3</v>
      </c>
      <c r="BI24" s="36"/>
      <c r="BJ24" s="36">
        <v>1.4560496380558428E-2</v>
      </c>
      <c r="BK24" s="36">
        <v>0.13247156153050671</v>
      </c>
      <c r="BL24" s="36">
        <v>0.11494312306101344</v>
      </c>
      <c r="BM24" s="36">
        <v>2.3973629782833505</v>
      </c>
      <c r="BN24" s="36">
        <v>2.4528301886792454E-2</v>
      </c>
      <c r="BO24" s="36">
        <v>0</v>
      </c>
      <c r="BP24" s="36">
        <v>5.4216403542549092E-2</v>
      </c>
      <c r="BQ24" s="36">
        <v>0.49326145552560646</v>
      </c>
      <c r="BR24" s="36">
        <v>0.427993839045052</v>
      </c>
      <c r="BS24" s="32"/>
      <c r="BT24" s="37"/>
      <c r="BU24" s="38"/>
      <c r="BV24" s="38"/>
      <c r="BW24" s="38"/>
    </row>
    <row r="25" spans="1:75" ht="15.75" x14ac:dyDescent="0.25">
      <c r="A25" s="80"/>
      <c r="B25" s="80"/>
      <c r="C25" s="80"/>
      <c r="D25" s="80"/>
      <c r="E25" s="80"/>
      <c r="F25" s="80"/>
      <c r="G25" s="80"/>
      <c r="H25" s="80"/>
      <c r="I25" s="80"/>
      <c r="J25" s="80"/>
      <c r="K25" s="80"/>
      <c r="L25" s="80"/>
      <c r="M25" s="80"/>
      <c r="N25" s="80"/>
      <c r="O25" s="32">
        <v>1971</v>
      </c>
      <c r="P25" s="33">
        <v>2568.1454667901339</v>
      </c>
      <c r="Q25" s="33">
        <v>1010.9689367791901</v>
      </c>
      <c r="R25" s="33"/>
      <c r="S25" s="33">
        <v>268.68423267951846</v>
      </c>
      <c r="T25" s="33">
        <v>6.2126441619664954</v>
      </c>
      <c r="U25" s="33"/>
      <c r="V25" s="33">
        <v>13.915312736762354</v>
      </c>
      <c r="W25" s="33">
        <v>141.87221146561157</v>
      </c>
      <c r="X25" s="33">
        <v>106.68406431517805</v>
      </c>
      <c r="Y25" s="33">
        <v>2299.4612341106154</v>
      </c>
      <c r="Z25" s="33">
        <v>742.28470409967167</v>
      </c>
      <c r="AA25" s="33">
        <v>1188.9721357016583</v>
      </c>
      <c r="AB25" s="33">
        <v>368.20439430928531</v>
      </c>
      <c r="AC25" s="32">
        <v>1971</v>
      </c>
      <c r="AD25" s="34">
        <v>11879000</v>
      </c>
      <c r="AE25" s="34">
        <v>305070</v>
      </c>
      <c r="AF25" s="34">
        <v>120093</v>
      </c>
      <c r="AG25" s="34"/>
      <c r="AH25" s="34">
        <v>31917</v>
      </c>
      <c r="AI25" s="34">
        <v>738</v>
      </c>
      <c r="AJ25" s="34"/>
      <c r="AK25" s="34">
        <v>1653</v>
      </c>
      <c r="AL25" s="34">
        <v>16853</v>
      </c>
      <c r="AM25" s="34">
        <v>12673</v>
      </c>
      <c r="AN25" s="34">
        <v>273153</v>
      </c>
      <c r="AO25" s="34">
        <v>88176</v>
      </c>
      <c r="AP25" s="34">
        <v>141238</v>
      </c>
      <c r="AQ25" s="34">
        <v>43739</v>
      </c>
      <c r="AR25" s="32">
        <v>1971</v>
      </c>
      <c r="AS25" s="35">
        <v>0.39365719343101585</v>
      </c>
      <c r="AT25" s="35"/>
      <c r="AU25" s="35">
        <v>0.10462189005801947</v>
      </c>
      <c r="AV25" s="35">
        <v>2.4191169239846594E-3</v>
      </c>
      <c r="AW25" s="35"/>
      <c r="AX25" s="35">
        <v>5.4184285573802733E-3</v>
      </c>
      <c r="AY25" s="35">
        <v>5.5243058970072444E-2</v>
      </c>
      <c r="AZ25" s="35">
        <v>4.1541285606582094E-2</v>
      </c>
      <c r="BA25" s="35">
        <v>0.89537810994198053</v>
      </c>
      <c r="BB25" s="35">
        <v>0.28903530337299638</v>
      </c>
      <c r="BC25" s="35">
        <v>0.46296915462025107</v>
      </c>
      <c r="BD25" s="35">
        <v>0.14337365194873308</v>
      </c>
      <c r="BE25" s="32">
        <v>1971</v>
      </c>
      <c r="BF25" s="36"/>
      <c r="BG25" s="36">
        <v>0.26576902900252303</v>
      </c>
      <c r="BH25" s="36">
        <v>6.1452374409832382E-3</v>
      </c>
      <c r="BI25" s="36"/>
      <c r="BJ25" s="36">
        <v>1.3764332642202294E-2</v>
      </c>
      <c r="BK25" s="36">
        <v>0.14033290866245327</v>
      </c>
      <c r="BL25" s="36">
        <v>0.10552655025688425</v>
      </c>
      <c r="BM25" s="36">
        <v>2.2745122530039219</v>
      </c>
      <c r="BN25" s="36">
        <v>2.3122473916721495E-2</v>
      </c>
      <c r="BO25" s="36">
        <v>0</v>
      </c>
      <c r="BP25" s="36">
        <v>5.1790581821599777E-2</v>
      </c>
      <c r="BQ25" s="36">
        <v>0.52802581696274709</v>
      </c>
      <c r="BR25" s="36">
        <v>0.39706112729893162</v>
      </c>
      <c r="BS25" s="32"/>
      <c r="BT25" s="37"/>
      <c r="BU25" s="38"/>
      <c r="BV25" s="38"/>
      <c r="BW25" s="38"/>
    </row>
    <row r="26" spans="1:75" ht="15.75" x14ac:dyDescent="0.25">
      <c r="A26" s="80"/>
      <c r="B26" s="80"/>
      <c r="C26" s="80"/>
      <c r="D26" s="80"/>
      <c r="E26" s="80"/>
      <c r="F26" s="80"/>
      <c r="G26" s="80"/>
      <c r="H26" s="80"/>
      <c r="I26" s="80"/>
      <c r="J26" s="80"/>
      <c r="K26" s="80"/>
      <c r="L26" s="80"/>
      <c r="M26" s="80"/>
      <c r="N26" s="80"/>
      <c r="O26" s="32">
        <v>1972</v>
      </c>
      <c r="P26" s="33">
        <v>2410.7831628374979</v>
      </c>
      <c r="Q26" s="33">
        <v>1026.2871038068088</v>
      </c>
      <c r="R26" s="33"/>
      <c r="S26" s="33">
        <v>277.1423779976522</v>
      </c>
      <c r="T26" s="33">
        <v>6.0456146235116552</v>
      </c>
      <c r="U26" s="33"/>
      <c r="V26" s="33">
        <v>16.007043434512827</v>
      </c>
      <c r="W26" s="33">
        <v>149.25373134328359</v>
      </c>
      <c r="X26" s="33">
        <v>105.83598859634414</v>
      </c>
      <c r="Y26" s="33">
        <v>2133.6407848398458</v>
      </c>
      <c r="Z26" s="33">
        <v>749.14472580915651</v>
      </c>
      <c r="AA26" s="33">
        <v>1045.9751802783835</v>
      </c>
      <c r="AB26" s="33">
        <v>338.52087875230586</v>
      </c>
      <c r="AC26" s="32">
        <v>1972</v>
      </c>
      <c r="AD26" s="34">
        <v>11926000</v>
      </c>
      <c r="AE26" s="34">
        <v>287510</v>
      </c>
      <c r="AF26" s="34">
        <v>122395</v>
      </c>
      <c r="AG26" s="34"/>
      <c r="AH26" s="34">
        <v>33052</v>
      </c>
      <c r="AI26" s="34">
        <v>721</v>
      </c>
      <c r="AJ26" s="34"/>
      <c r="AK26" s="34">
        <v>1909</v>
      </c>
      <c r="AL26" s="34">
        <v>17800</v>
      </c>
      <c r="AM26" s="34">
        <v>12622</v>
      </c>
      <c r="AN26" s="34">
        <v>254458</v>
      </c>
      <c r="AO26" s="34">
        <v>89343</v>
      </c>
      <c r="AP26" s="34">
        <v>124743</v>
      </c>
      <c r="AQ26" s="34">
        <v>40372</v>
      </c>
      <c r="AR26" s="32">
        <v>1972</v>
      </c>
      <c r="AS26" s="35">
        <v>0.42570693193280235</v>
      </c>
      <c r="AT26" s="35"/>
      <c r="AU26" s="35">
        <v>0.11495947967027234</v>
      </c>
      <c r="AV26" s="35">
        <v>2.5077388612569996E-3</v>
      </c>
      <c r="AW26" s="35"/>
      <c r="AX26" s="35">
        <v>6.6397690515112521E-3</v>
      </c>
      <c r="AY26" s="35">
        <v>6.191089005599805E-2</v>
      </c>
      <c r="AZ26" s="35">
        <v>4.3901081701506035E-2</v>
      </c>
      <c r="BA26" s="35">
        <v>0.88504052032972769</v>
      </c>
      <c r="BB26" s="35">
        <v>0.31074745226252998</v>
      </c>
      <c r="BC26" s="35">
        <v>0.43387360439636879</v>
      </c>
      <c r="BD26" s="35">
        <v>0.14041946367082883</v>
      </c>
      <c r="BE26" s="32">
        <v>1972</v>
      </c>
      <c r="BF26" s="36"/>
      <c r="BG26" s="36">
        <v>0.27004371093590424</v>
      </c>
      <c r="BH26" s="36">
        <v>5.8907635115813557E-3</v>
      </c>
      <c r="BI26" s="36"/>
      <c r="BJ26" s="36">
        <v>1.559704236284162E-2</v>
      </c>
      <c r="BK26" s="36">
        <v>0.14543077740103763</v>
      </c>
      <c r="BL26" s="36">
        <v>0.10312512766044364</v>
      </c>
      <c r="BM26" s="36">
        <v>2.0789901548265859</v>
      </c>
      <c r="BN26" s="36">
        <v>2.1814111097664287E-2</v>
      </c>
      <c r="BO26" s="36">
        <v>0</v>
      </c>
      <c r="BP26" s="36">
        <v>5.7757473072733871E-2</v>
      </c>
      <c r="BQ26" s="36">
        <v>0.53854532252208642</v>
      </c>
      <c r="BR26" s="36">
        <v>0.38188309330751541</v>
      </c>
      <c r="BS26" s="32"/>
      <c r="BT26" s="38"/>
      <c r="BU26" s="38"/>
      <c r="BV26" s="38"/>
      <c r="BW26" s="38"/>
    </row>
    <row r="27" spans="1:75" ht="15.75" x14ac:dyDescent="0.25">
      <c r="A27" s="80"/>
      <c r="B27" s="80"/>
      <c r="C27" s="80"/>
      <c r="D27" s="80"/>
      <c r="E27" s="80"/>
      <c r="F27" s="80"/>
      <c r="G27" s="80"/>
      <c r="H27" s="80"/>
      <c r="I27" s="80"/>
      <c r="J27" s="80"/>
      <c r="K27" s="80"/>
      <c r="L27" s="80"/>
      <c r="M27" s="80"/>
      <c r="N27" s="80"/>
      <c r="O27" s="32">
        <v>1973</v>
      </c>
      <c r="P27" s="33">
        <v>2501.7476054444628</v>
      </c>
      <c r="Q27" s="33">
        <v>1045.8326331708956</v>
      </c>
      <c r="R27" s="33"/>
      <c r="S27" s="33">
        <v>272.19794992438244</v>
      </c>
      <c r="T27" s="33">
        <v>6.3350697361787942</v>
      </c>
      <c r="U27" s="33"/>
      <c r="V27" s="33">
        <v>15.753654847924718</v>
      </c>
      <c r="W27" s="33">
        <v>138.61535876323305</v>
      </c>
      <c r="X27" s="33">
        <v>111.49386657704588</v>
      </c>
      <c r="Y27" s="33">
        <v>2229.5496555200807</v>
      </c>
      <c r="Z27" s="33">
        <v>773.63468324651319</v>
      </c>
      <c r="AA27" s="33">
        <v>1090.6570324315239</v>
      </c>
      <c r="AB27" s="33">
        <v>365.25793984204336</v>
      </c>
      <c r="AC27" s="32">
        <v>1973</v>
      </c>
      <c r="AD27" s="34">
        <v>11902000</v>
      </c>
      <c r="AE27" s="34">
        <v>297758</v>
      </c>
      <c r="AF27" s="34">
        <v>124475</v>
      </c>
      <c r="AG27" s="34"/>
      <c r="AH27" s="34">
        <v>32397</v>
      </c>
      <c r="AI27" s="34">
        <v>754</v>
      </c>
      <c r="AJ27" s="34"/>
      <c r="AK27" s="34">
        <v>1875</v>
      </c>
      <c r="AL27" s="34">
        <v>16498</v>
      </c>
      <c r="AM27" s="34">
        <v>13270</v>
      </c>
      <c r="AN27" s="34">
        <v>265361</v>
      </c>
      <c r="AO27" s="34">
        <v>92078</v>
      </c>
      <c r="AP27" s="34">
        <v>129810</v>
      </c>
      <c r="AQ27" s="34">
        <v>43473</v>
      </c>
      <c r="AR27" s="32">
        <v>1973</v>
      </c>
      <c r="AS27" s="35">
        <v>0.41804082509957752</v>
      </c>
      <c r="AT27" s="35"/>
      <c r="AU27" s="35">
        <v>0.10880312199840139</v>
      </c>
      <c r="AV27" s="35">
        <v>2.5322577395065792E-3</v>
      </c>
      <c r="AW27" s="35"/>
      <c r="AX27" s="35">
        <v>6.2970600286138406E-3</v>
      </c>
      <c r="AY27" s="35">
        <v>5.5407411387771277E-2</v>
      </c>
      <c r="AZ27" s="35">
        <v>4.456639284250969E-2</v>
      </c>
      <c r="BA27" s="35">
        <v>0.89119687800159864</v>
      </c>
      <c r="BB27" s="35">
        <v>0.3092377031011761</v>
      </c>
      <c r="BC27" s="35">
        <v>0.4359580599009934</v>
      </c>
      <c r="BD27" s="35">
        <v>0.14600111499942905</v>
      </c>
      <c r="BE27" s="32">
        <v>1973</v>
      </c>
      <c r="BF27" s="36"/>
      <c r="BG27" s="36">
        <v>0.26026913034745935</v>
      </c>
      <c r="BH27" s="36">
        <v>6.057441253263708E-3</v>
      </c>
      <c r="BI27" s="36"/>
      <c r="BJ27" s="36">
        <v>1.506326571600723E-2</v>
      </c>
      <c r="BK27" s="36">
        <v>0.13254067081743323</v>
      </c>
      <c r="BL27" s="36">
        <v>0.10660775256075518</v>
      </c>
      <c r="BM27" s="36">
        <v>2.1318417352882104</v>
      </c>
      <c r="BN27" s="36">
        <v>2.3273759916041609E-2</v>
      </c>
      <c r="BO27" s="36">
        <v>0</v>
      </c>
      <c r="BP27" s="36">
        <v>5.787572923418835E-2</v>
      </c>
      <c r="BQ27" s="36">
        <v>0.5092446831496743</v>
      </c>
      <c r="BR27" s="36">
        <v>0.40960582770009568</v>
      </c>
      <c r="BS27" s="32"/>
      <c r="BT27" s="38"/>
      <c r="BU27" s="38"/>
      <c r="BV27" s="38"/>
      <c r="BW27" s="38"/>
    </row>
    <row r="28" spans="1:75" ht="15.75" x14ac:dyDescent="0.25">
      <c r="A28" s="80"/>
      <c r="B28" s="80"/>
      <c r="C28" s="80"/>
      <c r="D28" s="80"/>
      <c r="E28" s="80"/>
      <c r="F28" s="80"/>
      <c r="G28" s="80"/>
      <c r="H28" s="80"/>
      <c r="I28" s="80"/>
      <c r="J28" s="80"/>
      <c r="K28" s="80"/>
      <c r="L28" s="80"/>
      <c r="M28" s="80"/>
      <c r="N28" s="80"/>
      <c r="O28" s="32">
        <v>1974</v>
      </c>
      <c r="P28" s="33">
        <v>3053.5276721588507</v>
      </c>
      <c r="Q28" s="33">
        <v>1242.8305872412336</v>
      </c>
      <c r="R28" s="33"/>
      <c r="S28" s="33">
        <v>315.00633713561473</v>
      </c>
      <c r="T28" s="33">
        <v>6.7173637515842843</v>
      </c>
      <c r="U28" s="33"/>
      <c r="V28" s="33">
        <v>17.83692437684833</v>
      </c>
      <c r="W28" s="33">
        <v>159.49302915082384</v>
      </c>
      <c r="X28" s="33">
        <v>130.95901985635828</v>
      </c>
      <c r="Y28" s="33">
        <v>2738.5213350232361</v>
      </c>
      <c r="Z28" s="33">
        <v>927.82425010561883</v>
      </c>
      <c r="AA28" s="33">
        <v>1435.0316856780735</v>
      </c>
      <c r="AB28" s="33">
        <v>375.66539923954372</v>
      </c>
      <c r="AC28" s="32">
        <v>1974</v>
      </c>
      <c r="AD28" s="34">
        <v>11835000</v>
      </c>
      <c r="AE28" s="34">
        <v>361385</v>
      </c>
      <c r="AF28" s="34">
        <v>147089</v>
      </c>
      <c r="AG28" s="34"/>
      <c r="AH28" s="34">
        <v>37281</v>
      </c>
      <c r="AI28" s="34">
        <v>795</v>
      </c>
      <c r="AJ28" s="34"/>
      <c r="AK28" s="34">
        <v>2111</v>
      </c>
      <c r="AL28" s="34">
        <v>18876</v>
      </c>
      <c r="AM28" s="34">
        <v>15499</v>
      </c>
      <c r="AN28" s="34">
        <v>324104</v>
      </c>
      <c r="AO28" s="34">
        <v>109808</v>
      </c>
      <c r="AP28" s="34">
        <v>169836</v>
      </c>
      <c r="AQ28" s="34">
        <v>44460</v>
      </c>
      <c r="AR28" s="32">
        <v>1974</v>
      </c>
      <c r="AS28" s="35">
        <v>0.40701467963529198</v>
      </c>
      <c r="AT28" s="35"/>
      <c r="AU28" s="35">
        <v>0.10316144831689196</v>
      </c>
      <c r="AV28" s="35">
        <v>2.1998699447957166E-3</v>
      </c>
      <c r="AW28" s="35"/>
      <c r="AX28" s="35">
        <v>5.8414156647342858E-3</v>
      </c>
      <c r="AY28" s="35">
        <v>5.2232383745866598E-2</v>
      </c>
      <c r="AZ28" s="35">
        <v>4.2887778961495357E-2</v>
      </c>
      <c r="BA28" s="35">
        <v>0.896838551683108</v>
      </c>
      <c r="BB28" s="35">
        <v>0.30385323131840003</v>
      </c>
      <c r="BC28" s="35">
        <v>0.46995863137650984</v>
      </c>
      <c r="BD28" s="35">
        <v>0.12302668898819819</v>
      </c>
      <c r="BE28" s="32">
        <v>1974</v>
      </c>
      <c r="BF28" s="36"/>
      <c r="BG28" s="36">
        <v>0.25345879025623941</v>
      </c>
      <c r="BH28" s="36">
        <v>5.4048909163839582E-3</v>
      </c>
      <c r="BI28" s="36"/>
      <c r="BJ28" s="36">
        <v>1.4351854999354133E-2</v>
      </c>
      <c r="BK28" s="36">
        <v>0.12833046658825609</v>
      </c>
      <c r="BL28" s="36">
        <v>0.10537157775224523</v>
      </c>
      <c r="BM28" s="36">
        <v>2.2034550510235298</v>
      </c>
      <c r="BN28" s="36">
        <v>2.1324535286070652E-2</v>
      </c>
      <c r="BO28" s="36">
        <v>0</v>
      </c>
      <c r="BP28" s="36">
        <v>5.6624017596094527E-2</v>
      </c>
      <c r="BQ28" s="36">
        <v>0.50631689064134544</v>
      </c>
      <c r="BR28" s="36">
        <v>0.41573455647648938</v>
      </c>
      <c r="BS28" s="32"/>
      <c r="BT28" s="38"/>
      <c r="BU28" s="38"/>
      <c r="BV28" s="38"/>
      <c r="BW28" s="38"/>
    </row>
    <row r="29" spans="1:75" ht="15.75" x14ac:dyDescent="0.25">
      <c r="A29" s="80"/>
      <c r="B29" s="80"/>
      <c r="C29" s="80"/>
      <c r="D29" s="80"/>
      <c r="E29" s="80"/>
      <c r="F29" s="80"/>
      <c r="G29" s="80"/>
      <c r="H29" s="80"/>
      <c r="I29" s="80"/>
      <c r="J29" s="80"/>
      <c r="K29" s="80"/>
      <c r="L29" s="80"/>
      <c r="M29" s="80"/>
      <c r="N29" s="80"/>
      <c r="O29" s="32">
        <v>1975</v>
      </c>
      <c r="P29" s="33">
        <v>3349.4461824638543</v>
      </c>
      <c r="Q29" s="33">
        <v>1312.4883740593557</v>
      </c>
      <c r="R29" s="33"/>
      <c r="S29" s="33">
        <v>329.1874524393337</v>
      </c>
      <c r="T29" s="33">
        <v>6.8318254840618922</v>
      </c>
      <c r="U29" s="33"/>
      <c r="V29" s="33">
        <v>17.350131056058174</v>
      </c>
      <c r="W29" s="33">
        <v>168.55500126828446</v>
      </c>
      <c r="X29" s="33">
        <v>136.45049463092923</v>
      </c>
      <c r="Y29" s="33">
        <v>3020.2587300245204</v>
      </c>
      <c r="Z29" s="33">
        <v>983.30092162002188</v>
      </c>
      <c r="AA29" s="33">
        <v>1669.9923902933965</v>
      </c>
      <c r="AB29" s="33">
        <v>366.96541811110171</v>
      </c>
      <c r="AC29" s="32">
        <v>1975</v>
      </c>
      <c r="AD29" s="34">
        <v>11827000</v>
      </c>
      <c r="AE29" s="34">
        <v>396139</v>
      </c>
      <c r="AF29" s="34">
        <v>155228</v>
      </c>
      <c r="AG29" s="34"/>
      <c r="AH29" s="34">
        <v>38933</v>
      </c>
      <c r="AI29" s="34">
        <v>808</v>
      </c>
      <c r="AJ29" s="34"/>
      <c r="AK29" s="34">
        <v>2052</v>
      </c>
      <c r="AL29" s="34">
        <v>19935</v>
      </c>
      <c r="AM29" s="34">
        <v>16138</v>
      </c>
      <c r="AN29" s="34">
        <v>357206</v>
      </c>
      <c r="AO29" s="34">
        <v>116295</v>
      </c>
      <c r="AP29" s="34">
        <v>197510</v>
      </c>
      <c r="AQ29" s="34">
        <v>43401</v>
      </c>
      <c r="AR29" s="32">
        <v>1975</v>
      </c>
      <c r="AS29" s="35">
        <v>0.39185235485524023</v>
      </c>
      <c r="AT29" s="35"/>
      <c r="AU29" s="35">
        <v>9.8281158886148551E-2</v>
      </c>
      <c r="AV29" s="35">
        <v>2.0396880892817925E-3</v>
      </c>
      <c r="AW29" s="35"/>
      <c r="AX29" s="35">
        <v>5.179999949512671E-3</v>
      </c>
      <c r="AY29" s="35">
        <v>5.0323245123555113E-2</v>
      </c>
      <c r="AZ29" s="35">
        <v>4.0738225723798968E-2</v>
      </c>
      <c r="BA29" s="35">
        <v>0.90171884111385148</v>
      </c>
      <c r="BB29" s="35">
        <v>0.29357119596909165</v>
      </c>
      <c r="BC29" s="35">
        <v>0.49858761697283022</v>
      </c>
      <c r="BD29" s="35">
        <v>0.10956002817192954</v>
      </c>
      <c r="BE29" s="32">
        <v>1975</v>
      </c>
      <c r="BF29" s="36"/>
      <c r="BG29" s="36">
        <v>0.25081170922771667</v>
      </c>
      <c r="BH29" s="36">
        <v>5.2052464761512098E-3</v>
      </c>
      <c r="BI29" s="36"/>
      <c r="BJ29" s="36">
        <v>1.3219264565671142E-2</v>
      </c>
      <c r="BK29" s="36">
        <v>0.12842399567088411</v>
      </c>
      <c r="BL29" s="36">
        <v>0.10396320251501018</v>
      </c>
      <c r="BM29" s="36">
        <v>2.3011698920297885</v>
      </c>
      <c r="BN29" s="36">
        <v>2.075360234248581E-2</v>
      </c>
      <c r="BO29" s="36">
        <v>0</v>
      </c>
      <c r="BP29" s="36">
        <v>5.2705930701461484E-2</v>
      </c>
      <c r="BQ29" s="36">
        <v>0.51203349343744387</v>
      </c>
      <c r="BR29" s="36">
        <v>0.41450697351860888</v>
      </c>
      <c r="BS29" s="32"/>
      <c r="BT29" s="38"/>
      <c r="BU29" s="38"/>
      <c r="BV29" s="38"/>
      <c r="BW29" s="38"/>
    </row>
    <row r="30" spans="1:75" ht="15.75" x14ac:dyDescent="0.25">
      <c r="A30" s="80"/>
      <c r="B30" s="80"/>
      <c r="C30" s="80"/>
      <c r="D30" s="80"/>
      <c r="E30" s="80"/>
      <c r="F30" s="80"/>
      <c r="G30" s="80"/>
      <c r="H30" s="80"/>
      <c r="I30" s="80"/>
      <c r="J30" s="80"/>
      <c r="K30" s="80"/>
      <c r="L30" s="80"/>
      <c r="M30" s="80"/>
      <c r="N30" s="80"/>
      <c r="O30" s="32">
        <v>1976</v>
      </c>
      <c r="P30" s="33">
        <v>3339.9426740853146</v>
      </c>
      <c r="Q30" s="33">
        <v>1200.9526218175688</v>
      </c>
      <c r="R30" s="33"/>
      <c r="S30" s="33">
        <v>294.93340077558588</v>
      </c>
      <c r="T30" s="33">
        <v>6.0613724498398254</v>
      </c>
      <c r="U30" s="33"/>
      <c r="V30" s="33">
        <v>18.108244815376832</v>
      </c>
      <c r="W30" s="33">
        <v>137.9699881976058</v>
      </c>
      <c r="X30" s="33">
        <v>132.79379531276345</v>
      </c>
      <c r="Y30" s="33">
        <v>3045.0092733097285</v>
      </c>
      <c r="Z30" s="33">
        <v>906.01922104198275</v>
      </c>
      <c r="AA30" s="33">
        <v>1790.7941325240263</v>
      </c>
      <c r="AB30" s="33">
        <v>348.19591974371946</v>
      </c>
      <c r="AC30" s="32">
        <v>1976</v>
      </c>
      <c r="AD30" s="34">
        <v>11862000</v>
      </c>
      <c r="AE30" s="34">
        <v>396184</v>
      </c>
      <c r="AF30" s="34">
        <v>142457</v>
      </c>
      <c r="AG30" s="34"/>
      <c r="AH30" s="34">
        <v>34985</v>
      </c>
      <c r="AI30" s="34">
        <v>719</v>
      </c>
      <c r="AJ30" s="34"/>
      <c r="AK30" s="34">
        <v>2148</v>
      </c>
      <c r="AL30" s="34">
        <v>16366</v>
      </c>
      <c r="AM30" s="34">
        <v>15752</v>
      </c>
      <c r="AN30" s="34">
        <v>361199</v>
      </c>
      <c r="AO30" s="34">
        <v>107472</v>
      </c>
      <c r="AP30" s="34">
        <v>212424</v>
      </c>
      <c r="AQ30" s="34">
        <v>41303</v>
      </c>
      <c r="AR30" s="32">
        <v>1976</v>
      </c>
      <c r="AS30" s="35">
        <v>0.35957282474809682</v>
      </c>
      <c r="AT30" s="35"/>
      <c r="AU30" s="35">
        <v>8.8304929022878259E-2</v>
      </c>
      <c r="AV30" s="35">
        <v>1.8148133190638693E-3</v>
      </c>
      <c r="AW30" s="35"/>
      <c r="AX30" s="35">
        <v>5.4217232397068028E-3</v>
      </c>
      <c r="AY30" s="35">
        <v>4.1309088706257699E-2</v>
      </c>
      <c r="AZ30" s="35">
        <v>3.975930375784989E-2</v>
      </c>
      <c r="BA30" s="35">
        <v>0.91169507097712177</v>
      </c>
      <c r="BB30" s="35">
        <v>0.27126789572521859</v>
      </c>
      <c r="BC30" s="35">
        <v>0.5361751105546918</v>
      </c>
      <c r="BD30" s="35">
        <v>0.10425206469721139</v>
      </c>
      <c r="BE30" s="32">
        <v>1976</v>
      </c>
      <c r="BF30" s="36"/>
      <c r="BG30" s="36">
        <v>0.2455828776402704</v>
      </c>
      <c r="BH30" s="36">
        <v>5.0471370308233362E-3</v>
      </c>
      <c r="BI30" s="36"/>
      <c r="BJ30" s="36">
        <v>1.5078234133808798E-2</v>
      </c>
      <c r="BK30" s="36">
        <v>0.11488378949437374</v>
      </c>
      <c r="BL30" s="36">
        <v>0.11057371698126452</v>
      </c>
      <c r="BM30" s="36">
        <v>2.5354949212744899</v>
      </c>
      <c r="BN30" s="36">
        <v>2.0551664999285409E-2</v>
      </c>
      <c r="BO30" s="36">
        <v>0</v>
      </c>
      <c r="BP30" s="36">
        <v>6.1397741889381165E-2</v>
      </c>
      <c r="BQ30" s="36">
        <v>0.46780048592253826</v>
      </c>
      <c r="BR30" s="36">
        <v>0.45025010718879521</v>
      </c>
      <c r="BS30" s="32"/>
      <c r="BT30" s="38"/>
      <c r="BU30" s="38"/>
      <c r="BV30" s="38"/>
      <c r="BW30" s="38"/>
    </row>
    <row r="31" spans="1:75" ht="15.75" x14ac:dyDescent="0.25">
      <c r="A31" s="80"/>
      <c r="B31" s="80"/>
      <c r="C31" s="80"/>
      <c r="D31" s="80"/>
      <c r="E31" s="80"/>
      <c r="F31" s="80"/>
      <c r="G31" s="80"/>
      <c r="H31" s="80"/>
      <c r="I31" s="80"/>
      <c r="J31" s="80"/>
      <c r="K31" s="80"/>
      <c r="L31" s="80"/>
      <c r="M31" s="80"/>
      <c r="N31" s="80"/>
      <c r="O31" s="32">
        <v>1977</v>
      </c>
      <c r="P31" s="33">
        <v>3117.4968179889693</v>
      </c>
      <c r="Q31" s="33">
        <v>1160.2545608824778</v>
      </c>
      <c r="R31" s="33"/>
      <c r="S31" s="33">
        <v>282.80016970725501</v>
      </c>
      <c r="T31" s="33">
        <v>5.5579126007636823</v>
      </c>
      <c r="U31" s="33"/>
      <c r="V31" s="33">
        <v>18.973271107339841</v>
      </c>
      <c r="W31" s="33">
        <v>130.30123037759864</v>
      </c>
      <c r="X31" s="33">
        <v>127.96775562155281</v>
      </c>
      <c r="Y31" s="33">
        <v>2834.6966482817143</v>
      </c>
      <c r="Z31" s="33">
        <v>877.45439117522267</v>
      </c>
      <c r="AA31" s="33">
        <v>1624.0729741196437</v>
      </c>
      <c r="AB31" s="33">
        <v>333.16928298684769</v>
      </c>
      <c r="AC31" s="32">
        <v>1977</v>
      </c>
      <c r="AD31" s="34">
        <v>11785000</v>
      </c>
      <c r="AE31" s="34">
        <v>367397</v>
      </c>
      <c r="AF31" s="34">
        <v>136736</v>
      </c>
      <c r="AG31" s="34"/>
      <c r="AH31" s="34">
        <v>33328</v>
      </c>
      <c r="AI31" s="34">
        <v>655</v>
      </c>
      <c r="AJ31" s="34"/>
      <c r="AK31" s="34">
        <v>2236</v>
      </c>
      <c r="AL31" s="34">
        <v>15356</v>
      </c>
      <c r="AM31" s="34">
        <v>15081</v>
      </c>
      <c r="AN31" s="34">
        <v>334069</v>
      </c>
      <c r="AO31" s="34">
        <v>103408</v>
      </c>
      <c r="AP31" s="34">
        <v>191397</v>
      </c>
      <c r="AQ31" s="34">
        <v>39264</v>
      </c>
      <c r="AR31" s="32">
        <v>1977</v>
      </c>
      <c r="AS31" s="35">
        <v>0.37217505858784911</v>
      </c>
      <c r="AT31" s="35"/>
      <c r="AU31" s="35">
        <v>9.0713859938976099E-2</v>
      </c>
      <c r="AV31" s="35">
        <v>1.7828125978165308E-3</v>
      </c>
      <c r="AW31" s="35"/>
      <c r="AX31" s="35">
        <v>6.0860594942255923E-3</v>
      </c>
      <c r="AY31" s="35">
        <v>4.179674847644374E-2</v>
      </c>
      <c r="AZ31" s="35">
        <v>4.1048239370490236E-2</v>
      </c>
      <c r="BA31" s="35">
        <v>0.90928614006102393</v>
      </c>
      <c r="BB31" s="35">
        <v>0.28146119864887303</v>
      </c>
      <c r="BC31" s="35">
        <v>0.52095417218975659</v>
      </c>
      <c r="BD31" s="35">
        <v>0.1068707692223943</v>
      </c>
      <c r="BE31" s="32">
        <v>1977</v>
      </c>
      <c r="BF31" s="36"/>
      <c r="BG31" s="36">
        <v>0.24373976129183245</v>
      </c>
      <c r="BH31" s="36">
        <v>4.7902527498244795E-3</v>
      </c>
      <c r="BI31" s="36"/>
      <c r="BJ31" s="36">
        <v>1.6352679616194712E-2</v>
      </c>
      <c r="BK31" s="36">
        <v>0.11230400187222092</v>
      </c>
      <c r="BL31" s="36">
        <v>0.11029282705359232</v>
      </c>
      <c r="BM31" s="36">
        <v>2.4431678563070443</v>
      </c>
      <c r="BN31" s="36">
        <v>1.9653144503120501E-2</v>
      </c>
      <c r="BO31" s="36">
        <v>0</v>
      </c>
      <c r="BP31" s="36">
        <v>6.7090734517522801E-2</v>
      </c>
      <c r="BQ31" s="36">
        <v>0.46075372059529524</v>
      </c>
      <c r="BR31" s="36">
        <v>0.45250240038406148</v>
      </c>
      <c r="BS31" s="32"/>
      <c r="BT31" s="39"/>
      <c r="BU31" s="38"/>
      <c r="BV31" s="38"/>
      <c r="BW31" s="38"/>
    </row>
    <row r="32" spans="1:75" ht="15.75" x14ac:dyDescent="0.25">
      <c r="A32" s="80"/>
      <c r="B32" s="80"/>
      <c r="C32" s="80"/>
      <c r="D32" s="80"/>
      <c r="E32" s="80"/>
      <c r="F32" s="80"/>
      <c r="G32" s="80"/>
      <c r="H32" s="80"/>
      <c r="I32" s="80"/>
      <c r="J32" s="80"/>
      <c r="K32" s="80"/>
      <c r="L32" s="80"/>
      <c r="M32" s="80"/>
      <c r="N32" s="80"/>
      <c r="O32" s="32">
        <v>1978</v>
      </c>
      <c r="P32" s="33">
        <v>3184.7234042553191</v>
      </c>
      <c r="Q32" s="33">
        <v>1201.004255319149</v>
      </c>
      <c r="R32" s="33"/>
      <c r="S32" s="33">
        <v>301.11489361702127</v>
      </c>
      <c r="T32" s="33">
        <v>6.1702127659574471</v>
      </c>
      <c r="U32" s="33"/>
      <c r="V32" s="33">
        <v>18.680851063829788</v>
      </c>
      <c r="W32" s="33">
        <v>136.71489361702129</v>
      </c>
      <c r="X32" s="33">
        <v>139.54893617021276</v>
      </c>
      <c r="Y32" s="33">
        <v>2883.608510638298</v>
      </c>
      <c r="Z32" s="33">
        <v>899.88936170212764</v>
      </c>
      <c r="AA32" s="33">
        <v>1642.9957446808512</v>
      </c>
      <c r="AB32" s="33">
        <v>340.72340425531911</v>
      </c>
      <c r="AC32" s="32">
        <v>1978</v>
      </c>
      <c r="AD32" s="34">
        <v>11750000</v>
      </c>
      <c r="AE32" s="34">
        <v>374205</v>
      </c>
      <c r="AF32" s="34">
        <v>141118</v>
      </c>
      <c r="AG32" s="34"/>
      <c r="AH32" s="34">
        <v>35381</v>
      </c>
      <c r="AI32" s="34">
        <v>725</v>
      </c>
      <c r="AJ32" s="34"/>
      <c r="AK32" s="34">
        <v>2195</v>
      </c>
      <c r="AL32" s="34">
        <v>16064</v>
      </c>
      <c r="AM32" s="34">
        <v>16397</v>
      </c>
      <c r="AN32" s="34">
        <v>338824</v>
      </c>
      <c r="AO32" s="34">
        <v>105737</v>
      </c>
      <c r="AP32" s="34">
        <v>193052</v>
      </c>
      <c r="AQ32" s="34">
        <v>40035</v>
      </c>
      <c r="AR32" s="32">
        <v>1978</v>
      </c>
      <c r="AS32" s="35">
        <v>0.37711414866182974</v>
      </c>
      <c r="AT32" s="35"/>
      <c r="AU32" s="35">
        <v>9.4549778864526132E-2</v>
      </c>
      <c r="AV32" s="35">
        <v>1.9374407076335164E-3</v>
      </c>
      <c r="AW32" s="35"/>
      <c r="AX32" s="35">
        <v>5.8657687631111293E-3</v>
      </c>
      <c r="AY32" s="35">
        <v>4.2928341417137666E-2</v>
      </c>
      <c r="AZ32" s="35">
        <v>4.3818227976643816E-2</v>
      </c>
      <c r="BA32" s="35">
        <v>0.90545022113547391</v>
      </c>
      <c r="BB32" s="35">
        <v>0.28256436979730359</v>
      </c>
      <c r="BC32" s="35">
        <v>0.51589903929664227</v>
      </c>
      <c r="BD32" s="35">
        <v>0.10698681204152805</v>
      </c>
      <c r="BE32" s="32">
        <v>1978</v>
      </c>
      <c r="BF32" s="36"/>
      <c r="BG32" s="36">
        <v>0.25071925622528662</v>
      </c>
      <c r="BH32" s="36">
        <v>5.1375444663331396E-3</v>
      </c>
      <c r="BI32" s="36"/>
      <c r="BJ32" s="36">
        <v>1.5554358763587919E-2</v>
      </c>
      <c r="BK32" s="36">
        <v>0.11383381283748352</v>
      </c>
      <c r="BL32" s="36">
        <v>0.11619354015788205</v>
      </c>
      <c r="BM32" s="36">
        <v>2.400997746566703</v>
      </c>
      <c r="BN32" s="36">
        <v>2.0491224103332296E-2</v>
      </c>
      <c r="BO32" s="36">
        <v>0</v>
      </c>
      <c r="BP32" s="36">
        <v>6.203894745767502E-2</v>
      </c>
      <c r="BQ32" s="36">
        <v>0.4540289986150759</v>
      </c>
      <c r="BR32" s="36">
        <v>0.46344082982391677</v>
      </c>
      <c r="BS32" s="32">
        <v>1978</v>
      </c>
      <c r="BT32" s="95">
        <v>7722</v>
      </c>
      <c r="BU32" s="38">
        <v>109.12636725926345</v>
      </c>
      <c r="BV32" s="38">
        <v>54.720163267620002</v>
      </c>
      <c r="BW32" s="38">
        <v>65.719148936170214</v>
      </c>
    </row>
    <row r="33" spans="1:75" ht="15.75" x14ac:dyDescent="0.25">
      <c r="A33" s="80"/>
      <c r="B33" s="80"/>
      <c r="C33" s="80"/>
      <c r="D33" s="80"/>
      <c r="E33" s="80"/>
      <c r="F33" s="80"/>
      <c r="G33" s="80"/>
      <c r="H33" s="80"/>
      <c r="I33" s="80"/>
      <c r="J33" s="80"/>
      <c r="K33" s="80"/>
      <c r="L33" s="80"/>
      <c r="M33" s="80"/>
      <c r="N33" s="80"/>
      <c r="O33" s="32">
        <v>1979</v>
      </c>
      <c r="P33" s="33">
        <v>3495.4138607109367</v>
      </c>
      <c r="Q33" s="33">
        <v>1268.4425880146621</v>
      </c>
      <c r="R33" s="33"/>
      <c r="S33" s="33">
        <v>333.58622453328786</v>
      </c>
      <c r="T33" s="33">
        <v>6.1716818685534056</v>
      </c>
      <c r="U33" s="33"/>
      <c r="V33" s="33">
        <v>21.592362117466543</v>
      </c>
      <c r="W33" s="33">
        <v>152.20356320859264</v>
      </c>
      <c r="X33" s="33">
        <v>153.61861733867531</v>
      </c>
      <c r="Y33" s="33">
        <v>3161.8276361776493</v>
      </c>
      <c r="Z33" s="33">
        <v>934.85636348137427</v>
      </c>
      <c r="AA33" s="33">
        <v>1837.5841786718952</v>
      </c>
      <c r="AB33" s="33">
        <v>389.38709402437985</v>
      </c>
      <c r="AC33" s="32">
        <v>1979</v>
      </c>
      <c r="AD33" s="34">
        <v>11731000</v>
      </c>
      <c r="AE33" s="34">
        <v>410047</v>
      </c>
      <c r="AF33" s="34">
        <v>148801</v>
      </c>
      <c r="AG33" s="34"/>
      <c r="AH33" s="34">
        <v>39133</v>
      </c>
      <c r="AI33" s="34">
        <v>724</v>
      </c>
      <c r="AJ33" s="34"/>
      <c r="AK33" s="34">
        <v>2533</v>
      </c>
      <c r="AL33" s="34">
        <v>17855</v>
      </c>
      <c r="AM33" s="34">
        <v>18021</v>
      </c>
      <c r="AN33" s="34">
        <v>370914</v>
      </c>
      <c r="AO33" s="34">
        <v>109668</v>
      </c>
      <c r="AP33" s="34">
        <v>215567</v>
      </c>
      <c r="AQ33" s="34">
        <v>45679</v>
      </c>
      <c r="AR33" s="32">
        <v>1979</v>
      </c>
      <c r="AS33" s="35">
        <v>0.36288766897453217</v>
      </c>
      <c r="AT33" s="35"/>
      <c r="AU33" s="35">
        <v>9.5435401307654974E-2</v>
      </c>
      <c r="AV33" s="35">
        <v>1.7656512546122762E-3</v>
      </c>
      <c r="AW33" s="35"/>
      <c r="AX33" s="35">
        <v>6.1773406463161542E-3</v>
      </c>
      <c r="AY33" s="35">
        <v>4.3543788882737834E-2</v>
      </c>
      <c r="AZ33" s="35">
        <v>4.3948620523988714E-2</v>
      </c>
      <c r="BA33" s="35">
        <v>0.90456459869234507</v>
      </c>
      <c r="BB33" s="35">
        <v>0.26745226766687719</v>
      </c>
      <c r="BC33" s="35">
        <v>0.52571290608149801</v>
      </c>
      <c r="BD33" s="35">
        <v>0.11139942494396984</v>
      </c>
      <c r="BE33" s="32">
        <v>1979</v>
      </c>
      <c r="BF33" s="36"/>
      <c r="BG33" s="36">
        <v>0.26298882399983869</v>
      </c>
      <c r="BH33" s="36">
        <v>4.8655586992022905E-3</v>
      </c>
      <c r="BI33" s="36"/>
      <c r="BJ33" s="36">
        <v>1.7022735062264368E-2</v>
      </c>
      <c r="BK33" s="36">
        <v>0.11999247316886311</v>
      </c>
      <c r="BL33" s="36">
        <v>0.12110805706950895</v>
      </c>
      <c r="BM33" s="36">
        <v>2.4926848609888372</v>
      </c>
      <c r="BN33" s="36">
        <v>1.8501009378274091E-2</v>
      </c>
      <c r="BO33" s="36">
        <v>0</v>
      </c>
      <c r="BP33" s="36">
        <v>6.472797894360259E-2</v>
      </c>
      <c r="BQ33" s="36">
        <v>0.45626453376945292</v>
      </c>
      <c r="BR33" s="36">
        <v>0.46050647790867044</v>
      </c>
      <c r="BS33" s="32">
        <v>1979</v>
      </c>
      <c r="BT33" s="95">
        <v>7685</v>
      </c>
      <c r="BU33" s="38">
        <v>98.190785270743362</v>
      </c>
      <c r="BV33" s="38">
        <v>51.646158291946961</v>
      </c>
      <c r="BW33" s="38">
        <v>65.510186684852101</v>
      </c>
    </row>
    <row r="34" spans="1:75" ht="15.75" x14ac:dyDescent="0.25">
      <c r="A34" s="80"/>
      <c r="B34" s="80"/>
      <c r="C34" s="80"/>
      <c r="D34" s="80"/>
      <c r="E34" s="80"/>
      <c r="F34" s="80"/>
      <c r="G34" s="80"/>
      <c r="H34" s="80"/>
      <c r="I34" s="80"/>
      <c r="J34" s="80"/>
      <c r="K34" s="80"/>
      <c r="L34" s="80"/>
      <c r="M34" s="80"/>
      <c r="N34" s="80"/>
      <c r="O34" s="32">
        <v>1980</v>
      </c>
      <c r="P34" s="33">
        <v>3736.3394794751785</v>
      </c>
      <c r="Q34" s="33">
        <v>1402.4772881424738</v>
      </c>
      <c r="R34" s="33"/>
      <c r="S34" s="33">
        <v>363.93098233963849</v>
      </c>
      <c r="T34" s="33">
        <v>6.8418889364372451</v>
      </c>
      <c r="U34" s="33"/>
      <c r="V34" s="33">
        <v>23.020545964131248</v>
      </c>
      <c r="W34" s="33">
        <v>177.93139843473818</v>
      </c>
      <c r="X34" s="33">
        <v>156.1371490043318</v>
      </c>
      <c r="Y34" s="33">
        <v>3372.4084971355405</v>
      </c>
      <c r="Z34" s="33">
        <v>1038.5463058028351</v>
      </c>
      <c r="AA34" s="33">
        <v>1915.5259289830535</v>
      </c>
      <c r="AB34" s="33">
        <v>418.3362623496518</v>
      </c>
      <c r="AC34" s="32">
        <v>1980</v>
      </c>
      <c r="AD34" s="34">
        <v>11824220</v>
      </c>
      <c r="AE34" s="34">
        <v>441793</v>
      </c>
      <c r="AF34" s="34">
        <v>165832</v>
      </c>
      <c r="AG34" s="34"/>
      <c r="AH34" s="34">
        <v>43032</v>
      </c>
      <c r="AI34" s="34">
        <v>809</v>
      </c>
      <c r="AJ34" s="34"/>
      <c r="AK34" s="34">
        <v>2722</v>
      </c>
      <c r="AL34" s="34">
        <v>21039</v>
      </c>
      <c r="AM34" s="34">
        <v>18462</v>
      </c>
      <c r="AN34" s="34">
        <v>398761</v>
      </c>
      <c r="AO34" s="34">
        <v>122800</v>
      </c>
      <c r="AP34" s="34">
        <v>226496</v>
      </c>
      <c r="AQ34" s="34">
        <v>49465</v>
      </c>
      <c r="AR34" s="32">
        <v>1980</v>
      </c>
      <c r="AS34" s="35">
        <v>0.37536131174554599</v>
      </c>
      <c r="AT34" s="35"/>
      <c r="AU34" s="35">
        <v>9.7403082439060831E-2</v>
      </c>
      <c r="AV34" s="35">
        <v>1.8311743282487499E-3</v>
      </c>
      <c r="AW34" s="35"/>
      <c r="AX34" s="35">
        <v>6.1612565160606893E-3</v>
      </c>
      <c r="AY34" s="35">
        <v>4.7621850051947405E-2</v>
      </c>
      <c r="AZ34" s="35">
        <v>4.1788801542803983E-2</v>
      </c>
      <c r="BA34" s="35">
        <v>0.90259691756093918</v>
      </c>
      <c r="BB34" s="35">
        <v>0.27795822930648517</v>
      </c>
      <c r="BC34" s="35">
        <v>0.51267448782574643</v>
      </c>
      <c r="BD34" s="35">
        <v>0.11196420042870756</v>
      </c>
      <c r="BE34" s="32">
        <v>1980</v>
      </c>
      <c r="BF34" s="36"/>
      <c r="BG34" s="36">
        <v>0.25949153360027016</v>
      </c>
      <c r="BH34" s="36">
        <v>4.8784311833662986E-3</v>
      </c>
      <c r="BI34" s="36"/>
      <c r="BJ34" s="36">
        <v>1.6414202325244827E-2</v>
      </c>
      <c r="BK34" s="36">
        <v>0.12686936176371266</v>
      </c>
      <c r="BL34" s="36">
        <v>0.11132953832794636</v>
      </c>
      <c r="BM34" s="36">
        <v>2.4046082782575136</v>
      </c>
      <c r="BN34" s="36">
        <v>1.8799962818367728E-2</v>
      </c>
      <c r="BO34" s="36">
        <v>0</v>
      </c>
      <c r="BP34" s="36">
        <v>6.3255251905558654E-2</v>
      </c>
      <c r="BQ34" s="36">
        <v>0.48891522587841607</v>
      </c>
      <c r="BR34" s="36">
        <v>0.42902955939765758</v>
      </c>
      <c r="BS34" s="32">
        <v>1980</v>
      </c>
      <c r="BT34" s="95">
        <v>8112</v>
      </c>
      <c r="BU34" s="38">
        <v>94.255437813720022</v>
      </c>
      <c r="BV34" s="38">
        <v>48.916976216894206</v>
      </c>
      <c r="BW34" s="38">
        <v>68.604948148799664</v>
      </c>
    </row>
    <row r="35" spans="1:75" ht="15.75" x14ac:dyDescent="0.25">
      <c r="A35" s="80"/>
      <c r="B35" s="80"/>
      <c r="C35" s="80"/>
      <c r="D35" s="80"/>
      <c r="E35" s="80"/>
      <c r="F35" s="80"/>
      <c r="G35" s="80"/>
      <c r="H35" s="80"/>
      <c r="I35" s="80"/>
      <c r="J35" s="80"/>
      <c r="K35" s="80"/>
      <c r="L35" s="80"/>
      <c r="M35" s="80"/>
      <c r="N35" s="80"/>
      <c r="O35" s="32">
        <v>1981</v>
      </c>
      <c r="P35" s="33">
        <v>3683.2097100472015</v>
      </c>
      <c r="Q35" s="33">
        <v>1403.2029669588671</v>
      </c>
      <c r="R35" s="33"/>
      <c r="S35" s="33">
        <v>371.74645987862442</v>
      </c>
      <c r="T35" s="33">
        <v>6.1446392447741056</v>
      </c>
      <c r="U35" s="33"/>
      <c r="V35" s="33">
        <v>22.437626432906271</v>
      </c>
      <c r="W35" s="33">
        <v>186.58968307484827</v>
      </c>
      <c r="X35" s="33">
        <v>156.57451112609576</v>
      </c>
      <c r="Y35" s="33">
        <v>3311.4632501685774</v>
      </c>
      <c r="Z35" s="33">
        <v>1031.4565070802428</v>
      </c>
      <c r="AA35" s="33">
        <v>1910.831085637222</v>
      </c>
      <c r="AB35" s="33">
        <v>369.17565745111261</v>
      </c>
      <c r="AC35" s="32">
        <v>1981</v>
      </c>
      <c r="AD35" s="34">
        <v>11864000</v>
      </c>
      <c r="AE35" s="34">
        <v>436976</v>
      </c>
      <c r="AF35" s="34">
        <v>166476</v>
      </c>
      <c r="AG35" s="34"/>
      <c r="AH35" s="34">
        <v>44104</v>
      </c>
      <c r="AI35" s="34">
        <v>729</v>
      </c>
      <c r="AJ35" s="34"/>
      <c r="AK35" s="34">
        <v>2662</v>
      </c>
      <c r="AL35" s="34">
        <v>22137</v>
      </c>
      <c r="AM35" s="34">
        <v>18576</v>
      </c>
      <c r="AN35" s="34">
        <v>392872</v>
      </c>
      <c r="AO35" s="34">
        <v>122372</v>
      </c>
      <c r="AP35" s="34">
        <v>226701</v>
      </c>
      <c r="AQ35" s="34">
        <v>43799</v>
      </c>
      <c r="AR35" s="32">
        <v>1981</v>
      </c>
      <c r="AS35" s="35">
        <v>0.38097286807513459</v>
      </c>
      <c r="AT35" s="35"/>
      <c r="AU35" s="35">
        <v>0.10093002819376808</v>
      </c>
      <c r="AV35" s="35">
        <v>1.6682838416755153E-3</v>
      </c>
      <c r="AW35" s="35"/>
      <c r="AX35" s="35">
        <v>6.091867745597012E-3</v>
      </c>
      <c r="AY35" s="35">
        <v>5.065953278898612E-2</v>
      </c>
      <c r="AZ35" s="35">
        <v>4.2510343817509427E-2</v>
      </c>
      <c r="BA35" s="35">
        <v>0.89906997180623194</v>
      </c>
      <c r="BB35" s="35">
        <v>0.28004283988136647</v>
      </c>
      <c r="BC35" s="35">
        <v>0.51879508256746365</v>
      </c>
      <c r="BD35" s="35">
        <v>0.10023204935740178</v>
      </c>
      <c r="BE35" s="32">
        <v>1981</v>
      </c>
      <c r="BF35" s="36"/>
      <c r="BG35" s="36">
        <v>0.26492707657560249</v>
      </c>
      <c r="BH35" s="36">
        <v>4.3790095869674908E-3</v>
      </c>
      <c r="BI35" s="36"/>
      <c r="BJ35" s="36">
        <v>1.5990292895071961E-2</v>
      </c>
      <c r="BK35" s="36">
        <v>0.13297412239602105</v>
      </c>
      <c r="BL35" s="36">
        <v>0.11158365169754199</v>
      </c>
      <c r="BM35" s="36">
        <v>2.3599317619356546</v>
      </c>
      <c r="BN35" s="36">
        <v>1.6529113005623073E-2</v>
      </c>
      <c r="BO35" s="36">
        <v>0</v>
      </c>
      <c r="BP35" s="36">
        <v>6.0357337202974787E-2</v>
      </c>
      <c r="BQ35" s="36">
        <v>0.50192726283330313</v>
      </c>
      <c r="BR35" s="36">
        <v>0.42118628695809907</v>
      </c>
      <c r="BS35" s="32">
        <v>1981</v>
      </c>
      <c r="BT35" s="95">
        <v>9291</v>
      </c>
      <c r="BU35" s="38">
        <v>105.33058226011246</v>
      </c>
      <c r="BV35" s="38">
        <v>55.809846464355225</v>
      </c>
      <c r="BW35" s="38">
        <v>78.312542144302085</v>
      </c>
    </row>
    <row r="36" spans="1:75" ht="15.75" x14ac:dyDescent="0.25">
      <c r="A36" s="80"/>
      <c r="B36" s="80"/>
      <c r="C36" s="80"/>
      <c r="D36" s="80"/>
      <c r="E36" s="80"/>
      <c r="F36" s="80"/>
      <c r="G36" s="80"/>
      <c r="H36" s="80"/>
      <c r="I36" s="80"/>
      <c r="J36" s="80"/>
      <c r="K36" s="80"/>
      <c r="L36" s="80"/>
      <c r="M36" s="80"/>
      <c r="N36" s="80"/>
      <c r="O36" s="32">
        <v>1982</v>
      </c>
      <c r="P36" s="33">
        <v>3452.7602191319006</v>
      </c>
      <c r="Q36" s="33">
        <v>1261.1378002528445</v>
      </c>
      <c r="R36" s="33"/>
      <c r="S36" s="33">
        <v>360.44669195111675</v>
      </c>
      <c r="T36" s="33">
        <v>5.7142857142857144</v>
      </c>
      <c r="U36" s="33"/>
      <c r="V36" s="33">
        <v>20.632111251580277</v>
      </c>
      <c r="W36" s="33">
        <v>175.35608933839021</v>
      </c>
      <c r="X36" s="33">
        <v>158.74420564686051</v>
      </c>
      <c r="Y36" s="33">
        <v>3092.3135271807837</v>
      </c>
      <c r="Z36" s="33">
        <v>900.69110830172781</v>
      </c>
      <c r="AA36" s="33">
        <v>1859.4437420986096</v>
      </c>
      <c r="AB36" s="33">
        <v>332.17867678044666</v>
      </c>
      <c r="AC36" s="32">
        <v>1982</v>
      </c>
      <c r="AD36" s="34">
        <v>11865000</v>
      </c>
      <c r="AE36" s="34">
        <v>409670</v>
      </c>
      <c r="AF36" s="34">
        <v>149634</v>
      </c>
      <c r="AG36" s="34"/>
      <c r="AH36" s="34">
        <v>42767</v>
      </c>
      <c r="AI36" s="34">
        <v>678</v>
      </c>
      <c r="AJ36" s="34"/>
      <c r="AK36" s="34">
        <v>2448</v>
      </c>
      <c r="AL36" s="34">
        <v>20806</v>
      </c>
      <c r="AM36" s="34">
        <v>18835</v>
      </c>
      <c r="AN36" s="34">
        <v>366903</v>
      </c>
      <c r="AO36" s="34">
        <v>106867</v>
      </c>
      <c r="AP36" s="34">
        <v>220623</v>
      </c>
      <c r="AQ36" s="34">
        <v>39413</v>
      </c>
      <c r="AR36" s="32">
        <v>1982</v>
      </c>
      <c r="AS36" s="35">
        <v>0.36525496131032292</v>
      </c>
      <c r="AT36" s="35"/>
      <c r="AU36" s="35">
        <v>0.10439378035980179</v>
      </c>
      <c r="AV36" s="35">
        <v>1.6549906021920081E-3</v>
      </c>
      <c r="AW36" s="35"/>
      <c r="AX36" s="35">
        <v>5.9755412893304364E-3</v>
      </c>
      <c r="AY36" s="35">
        <v>5.0787218981131158E-2</v>
      </c>
      <c r="AZ36" s="35">
        <v>4.5976029487148191E-2</v>
      </c>
      <c r="BA36" s="35">
        <v>0.89560621964019815</v>
      </c>
      <c r="BB36" s="35">
        <v>0.26086118095052113</v>
      </c>
      <c r="BC36" s="35">
        <v>0.5385383357336393</v>
      </c>
      <c r="BD36" s="35">
        <v>9.6206702956037782E-2</v>
      </c>
      <c r="BE36" s="32">
        <v>1982</v>
      </c>
      <c r="BF36" s="36"/>
      <c r="BG36" s="36">
        <v>0.28581071146931847</v>
      </c>
      <c r="BH36" s="36">
        <v>4.5310557760936685E-3</v>
      </c>
      <c r="BI36" s="36"/>
      <c r="BJ36" s="36">
        <v>1.6359918200408999E-2</v>
      </c>
      <c r="BK36" s="36">
        <v>0.13904593875723431</v>
      </c>
      <c r="BL36" s="36">
        <v>0.12587379873558149</v>
      </c>
      <c r="BM36" s="36">
        <v>2.4520028870443884</v>
      </c>
      <c r="BN36" s="36">
        <v>1.5853344868707181E-2</v>
      </c>
      <c r="BO36" s="36">
        <v>0</v>
      </c>
      <c r="BP36" s="36">
        <v>5.7240395632146279E-2</v>
      </c>
      <c r="BQ36" s="36">
        <v>0.48649659784413218</v>
      </c>
      <c r="BR36" s="36">
        <v>0.44040966165501438</v>
      </c>
      <c r="BS36" s="32">
        <v>1982</v>
      </c>
      <c r="BT36" s="95">
        <v>10448</v>
      </c>
      <c r="BU36" s="38">
        <v>122.15025603853438</v>
      </c>
      <c r="BV36" s="38">
        <v>69.823703169065865</v>
      </c>
      <c r="BW36" s="38">
        <v>88.057311420143279</v>
      </c>
    </row>
    <row r="37" spans="1:75" ht="15.75" x14ac:dyDescent="0.25">
      <c r="A37" s="80"/>
      <c r="B37" s="80"/>
      <c r="C37" s="80"/>
      <c r="D37" s="80"/>
      <c r="E37" s="80"/>
      <c r="F37" s="80"/>
      <c r="G37" s="80"/>
      <c r="H37" s="80"/>
      <c r="I37" s="80"/>
      <c r="J37" s="80"/>
      <c r="K37" s="80"/>
      <c r="L37" s="80"/>
      <c r="M37" s="80"/>
      <c r="N37" s="80"/>
      <c r="O37" s="32">
        <v>1983</v>
      </c>
      <c r="P37" s="33">
        <v>3195.4854981084491</v>
      </c>
      <c r="Q37" s="33">
        <v>1153.4846574190838</v>
      </c>
      <c r="R37" s="33"/>
      <c r="S37" s="33">
        <v>342.84993694829762</v>
      </c>
      <c r="T37" s="33">
        <v>4.9012189995796556</v>
      </c>
      <c r="U37" s="33"/>
      <c r="V37" s="33">
        <v>20.58848255569567</v>
      </c>
      <c r="W37" s="33">
        <v>172.34972677595627</v>
      </c>
      <c r="X37" s="33">
        <v>145.01050861706599</v>
      </c>
      <c r="Y37" s="33">
        <v>2852.6355611601512</v>
      </c>
      <c r="Z37" s="33">
        <v>810.63472047078596</v>
      </c>
      <c r="AA37" s="33">
        <v>1726.8432114333755</v>
      </c>
      <c r="AB37" s="33">
        <v>315.15762925598989</v>
      </c>
      <c r="AC37" s="32">
        <v>1983</v>
      </c>
      <c r="AD37" s="34">
        <v>11895000</v>
      </c>
      <c r="AE37" s="34">
        <v>380103</v>
      </c>
      <c r="AF37" s="34">
        <v>137207</v>
      </c>
      <c r="AG37" s="34"/>
      <c r="AH37" s="34">
        <v>40782</v>
      </c>
      <c r="AI37" s="34">
        <v>583</v>
      </c>
      <c r="AJ37" s="34"/>
      <c r="AK37" s="34">
        <v>2449</v>
      </c>
      <c r="AL37" s="34">
        <v>20501</v>
      </c>
      <c r="AM37" s="34">
        <v>17249</v>
      </c>
      <c r="AN37" s="34">
        <v>339321</v>
      </c>
      <c r="AO37" s="34">
        <v>96425</v>
      </c>
      <c r="AP37" s="34">
        <v>205408</v>
      </c>
      <c r="AQ37" s="34">
        <v>37488</v>
      </c>
      <c r="AR37" s="32">
        <v>1983</v>
      </c>
      <c r="AS37" s="35">
        <v>0.36097320989310794</v>
      </c>
      <c r="AT37" s="35"/>
      <c r="AU37" s="35">
        <v>0.10729197086052991</v>
      </c>
      <c r="AV37" s="35">
        <v>1.5337947872024161E-3</v>
      </c>
      <c r="AW37" s="35"/>
      <c r="AX37" s="35">
        <v>6.4429904525878509E-3</v>
      </c>
      <c r="AY37" s="35">
        <v>5.3935380673133332E-2</v>
      </c>
      <c r="AZ37" s="35">
        <v>4.5379804947606309E-2</v>
      </c>
      <c r="BA37" s="35">
        <v>0.89270802913947012</v>
      </c>
      <c r="BB37" s="35">
        <v>0.253681239032578</v>
      </c>
      <c r="BC37" s="35">
        <v>0.54040089133734803</v>
      </c>
      <c r="BD37" s="35">
        <v>9.8625898769544043E-2</v>
      </c>
      <c r="BE37" s="32">
        <v>1983</v>
      </c>
      <c r="BF37" s="36"/>
      <c r="BG37" s="36">
        <v>0.29722973317687873</v>
      </c>
      <c r="BH37" s="36">
        <v>4.2490543485390686E-3</v>
      </c>
      <c r="BI37" s="36"/>
      <c r="BJ37" s="36">
        <v>1.7848943567019174E-2</v>
      </c>
      <c r="BK37" s="36">
        <v>0.14941657495608823</v>
      </c>
      <c r="BL37" s="36">
        <v>0.12571516030523225</v>
      </c>
      <c r="BM37" s="36">
        <v>2.4730589547180539</v>
      </c>
      <c r="BN37" s="36">
        <v>1.4295522534451474E-2</v>
      </c>
      <c r="BO37" s="36">
        <v>0</v>
      </c>
      <c r="BP37" s="36">
        <v>6.0051002893433375E-2</v>
      </c>
      <c r="BQ37" s="36">
        <v>0.50269726840272666</v>
      </c>
      <c r="BR37" s="36">
        <v>0.42295620616938845</v>
      </c>
      <c r="BS37" s="32">
        <v>1983</v>
      </c>
      <c r="BT37" s="95">
        <v>11699</v>
      </c>
      <c r="BU37" s="38">
        <v>143.43337747045265</v>
      </c>
      <c r="BV37" s="38">
        <v>85.265329028402334</v>
      </c>
      <c r="BW37" s="38">
        <v>98.352248844052127</v>
      </c>
    </row>
    <row r="38" spans="1:75" ht="15.75" x14ac:dyDescent="0.25">
      <c r="A38" s="80"/>
      <c r="B38" s="80"/>
      <c r="C38" s="80"/>
      <c r="D38" s="80"/>
      <c r="E38" s="80"/>
      <c r="F38" s="80"/>
      <c r="G38" s="80"/>
      <c r="H38" s="80"/>
      <c r="I38" s="80"/>
      <c r="J38" s="80"/>
      <c r="K38" s="80"/>
      <c r="L38" s="80"/>
      <c r="M38" s="80"/>
      <c r="N38" s="80"/>
      <c r="O38" s="32">
        <v>1984</v>
      </c>
      <c r="P38" s="33">
        <v>3059.5244097134691</v>
      </c>
      <c r="Q38" s="33">
        <v>1064.3727417864045</v>
      </c>
      <c r="R38" s="33"/>
      <c r="S38" s="33">
        <v>320.59490799092509</v>
      </c>
      <c r="T38" s="33">
        <v>4.5206285186118818</v>
      </c>
      <c r="U38" s="33"/>
      <c r="V38" s="33">
        <v>23.224939080749515</v>
      </c>
      <c r="W38" s="33">
        <v>148.35728090076466</v>
      </c>
      <c r="X38" s="33">
        <v>144.49205949079908</v>
      </c>
      <c r="Y38" s="33">
        <v>2738.9295017225445</v>
      </c>
      <c r="Z38" s="33">
        <v>743.7778337954793</v>
      </c>
      <c r="AA38" s="33">
        <v>1655.3146794387026</v>
      </c>
      <c r="AB38" s="33">
        <v>339.83698848836229</v>
      </c>
      <c r="AC38" s="32">
        <v>1984</v>
      </c>
      <c r="AD38" s="34">
        <v>11901000</v>
      </c>
      <c r="AE38" s="34">
        <v>364114</v>
      </c>
      <c r="AF38" s="34">
        <v>126671</v>
      </c>
      <c r="AG38" s="34"/>
      <c r="AH38" s="34">
        <v>38154</v>
      </c>
      <c r="AI38" s="34">
        <v>538</v>
      </c>
      <c r="AJ38" s="34"/>
      <c r="AK38" s="34">
        <v>2764</v>
      </c>
      <c r="AL38" s="34">
        <v>17656</v>
      </c>
      <c r="AM38" s="34">
        <v>17196</v>
      </c>
      <c r="AN38" s="34">
        <v>325960</v>
      </c>
      <c r="AO38" s="34">
        <v>88517</v>
      </c>
      <c r="AP38" s="34">
        <v>196999</v>
      </c>
      <c r="AQ38" s="34">
        <v>40444</v>
      </c>
      <c r="AR38" s="32">
        <v>1984</v>
      </c>
      <c r="AS38" s="35">
        <v>0.34788829871963178</v>
      </c>
      <c r="AT38" s="35"/>
      <c r="AU38" s="35">
        <v>0.10478586376794082</v>
      </c>
      <c r="AV38" s="35">
        <v>1.4775592259567059E-3</v>
      </c>
      <c r="AW38" s="35"/>
      <c r="AX38" s="35">
        <v>7.5910291831679088E-3</v>
      </c>
      <c r="AY38" s="35">
        <v>4.8490307980467655E-2</v>
      </c>
      <c r="AZ38" s="35">
        <v>4.7226967378348542E-2</v>
      </c>
      <c r="BA38" s="35">
        <v>0.89521413623205914</v>
      </c>
      <c r="BB38" s="35">
        <v>0.24310243495169095</v>
      </c>
      <c r="BC38" s="35">
        <v>0.54103659842796492</v>
      </c>
      <c r="BD38" s="35">
        <v>0.11107510285240337</v>
      </c>
      <c r="BE38" s="32">
        <v>1984</v>
      </c>
      <c r="BF38" s="36"/>
      <c r="BG38" s="36">
        <v>0.30120548507551059</v>
      </c>
      <c r="BH38" s="36">
        <v>4.2472231213142708E-3</v>
      </c>
      <c r="BI38" s="36"/>
      <c r="BJ38" s="36">
        <v>2.1820306147421271E-2</v>
      </c>
      <c r="BK38" s="36">
        <v>0.1393847052600832</v>
      </c>
      <c r="BL38" s="36">
        <v>0.13575325054669182</v>
      </c>
      <c r="BM38" s="36">
        <v>2.5732803877762076</v>
      </c>
      <c r="BN38" s="36">
        <v>1.4100749593751637E-2</v>
      </c>
      <c r="BO38" s="36">
        <v>0</v>
      </c>
      <c r="BP38" s="36">
        <v>7.2443256277192433E-2</v>
      </c>
      <c r="BQ38" s="36">
        <v>0.46275619856371547</v>
      </c>
      <c r="BR38" s="36">
        <v>0.45069979556534046</v>
      </c>
      <c r="BS38" s="32">
        <v>1984</v>
      </c>
      <c r="BT38" s="95">
        <v>12998</v>
      </c>
      <c r="BU38" s="38">
        <v>170.33600670965035</v>
      </c>
      <c r="BV38" s="38">
        <v>102.61227905361133</v>
      </c>
      <c r="BW38" s="38">
        <v>109.21771279724392</v>
      </c>
    </row>
    <row r="39" spans="1:75" ht="15.75" x14ac:dyDescent="0.25">
      <c r="A39" s="80"/>
      <c r="B39" s="80"/>
      <c r="C39" s="80"/>
      <c r="D39" s="80"/>
      <c r="E39" s="80"/>
      <c r="F39" s="80"/>
      <c r="G39" s="80"/>
      <c r="H39" s="80"/>
      <c r="I39" s="80"/>
      <c r="J39" s="80"/>
      <c r="K39" s="80"/>
      <c r="L39" s="80"/>
      <c r="M39" s="80"/>
      <c r="N39" s="80"/>
      <c r="O39" s="32">
        <v>1985</v>
      </c>
      <c r="P39" s="33">
        <v>3037.4419978064625</v>
      </c>
      <c r="Q39" s="33">
        <v>1068.5649202733484</v>
      </c>
      <c r="R39" s="33"/>
      <c r="S39" s="33">
        <v>331.05542900531509</v>
      </c>
      <c r="T39" s="33">
        <v>4.6401754830000845</v>
      </c>
      <c r="U39" s="33"/>
      <c r="V39" s="33">
        <v>24.348266261705898</v>
      </c>
      <c r="W39" s="33">
        <v>147.04294271492449</v>
      </c>
      <c r="X39" s="33">
        <v>155.02404454568463</v>
      </c>
      <c r="Y39" s="33">
        <v>2706.3865688011474</v>
      </c>
      <c r="Z39" s="33">
        <v>737.50949126803334</v>
      </c>
      <c r="AA39" s="33">
        <v>1640.6563739137771</v>
      </c>
      <c r="AB39" s="33">
        <v>328.22070361933686</v>
      </c>
      <c r="AC39" s="32">
        <v>1985</v>
      </c>
      <c r="AD39" s="34">
        <v>11853000</v>
      </c>
      <c r="AE39" s="34">
        <v>360028</v>
      </c>
      <c r="AF39" s="34">
        <v>126657</v>
      </c>
      <c r="AG39" s="34"/>
      <c r="AH39" s="34">
        <v>39240</v>
      </c>
      <c r="AI39" s="34">
        <v>550</v>
      </c>
      <c r="AJ39" s="34"/>
      <c r="AK39" s="34">
        <v>2886</v>
      </c>
      <c r="AL39" s="34">
        <v>17429</v>
      </c>
      <c r="AM39" s="34">
        <v>18375</v>
      </c>
      <c r="AN39" s="34">
        <v>320788</v>
      </c>
      <c r="AO39" s="34">
        <v>87417</v>
      </c>
      <c r="AP39" s="34">
        <v>194467</v>
      </c>
      <c r="AQ39" s="34">
        <v>38904</v>
      </c>
      <c r="AR39" s="32">
        <v>1985</v>
      </c>
      <c r="AS39" s="35">
        <v>0.35179763796149188</v>
      </c>
      <c r="AT39" s="35"/>
      <c r="AU39" s="35">
        <v>0.10899152288155366</v>
      </c>
      <c r="AV39" s="35">
        <v>1.5276589598586777E-3</v>
      </c>
      <c r="AW39" s="35"/>
      <c r="AX39" s="35">
        <v>8.0160431966402618E-3</v>
      </c>
      <c r="AY39" s="35">
        <v>4.8410123657048894E-2</v>
      </c>
      <c r="AZ39" s="35">
        <v>5.1037697068005823E-2</v>
      </c>
      <c r="BA39" s="35">
        <v>0.89100847711844633</v>
      </c>
      <c r="BB39" s="35">
        <v>0.24280611507993824</v>
      </c>
      <c r="BC39" s="35">
        <v>0.54014409990334089</v>
      </c>
      <c r="BD39" s="35">
        <v>0.10805826213516727</v>
      </c>
      <c r="BE39" s="32">
        <v>1985</v>
      </c>
      <c r="BF39" s="36"/>
      <c r="BG39" s="36">
        <v>0.30981311731684785</v>
      </c>
      <c r="BH39" s="36">
        <v>4.3424366596398149E-3</v>
      </c>
      <c r="BI39" s="36"/>
      <c r="BJ39" s="36">
        <v>2.2785949454037283E-2</v>
      </c>
      <c r="BK39" s="36">
        <v>0.13760787007429515</v>
      </c>
      <c r="BL39" s="36">
        <v>0.14507686112887563</v>
      </c>
      <c r="BM39" s="36">
        <v>2.5327301294046123</v>
      </c>
      <c r="BN39" s="36">
        <v>1.401630988786952E-2</v>
      </c>
      <c r="BO39" s="36">
        <v>0</v>
      </c>
      <c r="BP39" s="36">
        <v>7.3547400611620795E-2</v>
      </c>
      <c r="BQ39" s="36">
        <v>0.44416411824668706</v>
      </c>
      <c r="BR39" s="36">
        <v>0.46827217125382264</v>
      </c>
      <c r="BS39" s="32">
        <v>1985</v>
      </c>
      <c r="BT39" s="95">
        <v>14119</v>
      </c>
      <c r="BU39" s="38">
        <v>179.90570846075431</v>
      </c>
      <c r="BV39" s="38">
        <v>111.47429672264462</v>
      </c>
      <c r="BW39" s="38">
        <v>119.11752298996035</v>
      </c>
    </row>
    <row r="40" spans="1:75" ht="15.75" x14ac:dyDescent="0.25">
      <c r="A40" s="80"/>
      <c r="B40" s="80"/>
      <c r="C40" s="80"/>
      <c r="D40" s="80"/>
      <c r="E40" s="80"/>
      <c r="F40" s="80"/>
      <c r="G40" s="80"/>
      <c r="H40" s="80"/>
      <c r="I40" s="80"/>
      <c r="J40" s="80"/>
      <c r="K40" s="80"/>
      <c r="L40" s="80"/>
      <c r="M40" s="80"/>
      <c r="N40" s="80"/>
      <c r="O40" s="40">
        <v>1986</v>
      </c>
      <c r="P40" s="33">
        <v>3101.84203885945</v>
      </c>
      <c r="Q40" s="33">
        <v>1093.3720245605182</v>
      </c>
      <c r="R40" s="33"/>
      <c r="S40" s="33">
        <v>358.55833123054924</v>
      </c>
      <c r="T40" s="33">
        <v>5.5429388510387758</v>
      </c>
      <c r="U40" s="33"/>
      <c r="V40" s="33">
        <v>25.098830852048113</v>
      </c>
      <c r="W40" s="33">
        <v>152.11540079064682</v>
      </c>
      <c r="X40" s="33">
        <v>175.80116073681555</v>
      </c>
      <c r="Y40" s="33">
        <v>2743.2837076289006</v>
      </c>
      <c r="Z40" s="33">
        <v>734.81369332996894</v>
      </c>
      <c r="AA40" s="33">
        <v>1654.1088401042982</v>
      </c>
      <c r="AB40" s="33">
        <v>354.36117419463369</v>
      </c>
      <c r="AC40" s="40">
        <v>1986</v>
      </c>
      <c r="AD40" s="34">
        <v>11889000</v>
      </c>
      <c r="AE40" s="34">
        <v>368778</v>
      </c>
      <c r="AF40" s="34">
        <v>129991</v>
      </c>
      <c r="AG40" s="34"/>
      <c r="AH40" s="34">
        <v>42629</v>
      </c>
      <c r="AI40" s="34">
        <v>659</v>
      </c>
      <c r="AJ40" s="34"/>
      <c r="AK40" s="34">
        <v>2984</v>
      </c>
      <c r="AL40" s="34">
        <v>18085</v>
      </c>
      <c r="AM40" s="34">
        <v>20901</v>
      </c>
      <c r="AN40" s="34">
        <v>326149</v>
      </c>
      <c r="AO40" s="34">
        <v>87362</v>
      </c>
      <c r="AP40" s="34">
        <v>196657</v>
      </c>
      <c r="AQ40" s="34">
        <v>42130</v>
      </c>
      <c r="AR40" s="40">
        <v>1986</v>
      </c>
      <c r="AS40" s="35">
        <v>0.35249120066815265</v>
      </c>
      <c r="AT40" s="35"/>
      <c r="AU40" s="35">
        <v>0.11559529039150926</v>
      </c>
      <c r="AV40" s="35">
        <v>1.7869829545146402E-3</v>
      </c>
      <c r="AW40" s="35"/>
      <c r="AX40" s="35">
        <v>8.0915889776505111E-3</v>
      </c>
      <c r="AY40" s="35">
        <v>4.9040344055231062E-2</v>
      </c>
      <c r="AZ40" s="35">
        <v>5.6676374404113043E-2</v>
      </c>
      <c r="BA40" s="35">
        <v>0.88440470960849071</v>
      </c>
      <c r="BB40" s="35">
        <v>0.23689591027664339</v>
      </c>
      <c r="BC40" s="35">
        <v>0.53326662653412082</v>
      </c>
      <c r="BD40" s="35">
        <v>0.11424217279772654</v>
      </c>
      <c r="BE40" s="40">
        <v>1986</v>
      </c>
      <c r="BF40" s="36"/>
      <c r="BG40" s="36">
        <v>0.32793808802147839</v>
      </c>
      <c r="BH40" s="36">
        <v>5.0695817402743263E-3</v>
      </c>
      <c r="BI40" s="36"/>
      <c r="BJ40" s="36">
        <v>2.2955435376295283E-2</v>
      </c>
      <c r="BK40" s="36">
        <v>0.13912501634728558</v>
      </c>
      <c r="BL40" s="36">
        <v>0.16078805455762321</v>
      </c>
      <c r="BM40" s="36">
        <v>2.5090121623804724</v>
      </c>
      <c r="BN40" s="36">
        <v>1.5458959863004058E-2</v>
      </c>
      <c r="BO40" s="36">
        <v>0</v>
      </c>
      <c r="BP40" s="36">
        <v>6.9999296253723989E-2</v>
      </c>
      <c r="BQ40" s="36">
        <v>0.42424171338759997</v>
      </c>
      <c r="BR40" s="36">
        <v>0.49030003049567195</v>
      </c>
      <c r="BS40" s="40">
        <v>1986</v>
      </c>
      <c r="BT40" s="95">
        <v>15165</v>
      </c>
      <c r="BU40" s="38">
        <v>177.87187126134791</v>
      </c>
      <c r="BV40" s="38">
        <v>116.66192274849797</v>
      </c>
      <c r="BW40" s="38">
        <v>127.55488266464801</v>
      </c>
    </row>
    <row r="41" spans="1:75" ht="15.75" x14ac:dyDescent="0.25">
      <c r="A41" s="80"/>
      <c r="B41" s="80"/>
      <c r="C41" s="80"/>
      <c r="D41" s="80"/>
      <c r="E41" s="80"/>
      <c r="F41" s="80"/>
      <c r="G41" s="80"/>
      <c r="H41" s="80"/>
      <c r="I41" s="80"/>
      <c r="J41" s="80"/>
      <c r="K41" s="80"/>
      <c r="L41" s="80"/>
      <c r="M41" s="80"/>
      <c r="N41" s="80"/>
      <c r="O41" s="40">
        <v>1987</v>
      </c>
      <c r="P41" s="33">
        <v>3163.2288873994635</v>
      </c>
      <c r="Q41" s="33">
        <v>1091.3538873994637</v>
      </c>
      <c r="R41" s="33"/>
      <c r="S41" s="33">
        <v>369.36159517426273</v>
      </c>
      <c r="T41" s="33">
        <v>5.3786863270777481</v>
      </c>
      <c r="U41" s="33"/>
      <c r="V41" s="33">
        <v>26.223190348525467</v>
      </c>
      <c r="W41" s="33">
        <v>144.44537533512064</v>
      </c>
      <c r="X41" s="33">
        <v>193.31434316353887</v>
      </c>
      <c r="Y41" s="33">
        <v>2793.8672922252013</v>
      </c>
      <c r="Z41" s="33">
        <v>721.99229222520114</v>
      </c>
      <c r="AA41" s="33">
        <v>1722.6792895442361</v>
      </c>
      <c r="AB41" s="33">
        <v>349.19571045576407</v>
      </c>
      <c r="AC41" s="40">
        <v>1987</v>
      </c>
      <c r="AD41" s="34">
        <v>11936000</v>
      </c>
      <c r="AE41" s="34">
        <v>377563</v>
      </c>
      <c r="AF41" s="34">
        <v>130264</v>
      </c>
      <c r="AG41" s="34"/>
      <c r="AH41" s="34">
        <v>44087</v>
      </c>
      <c r="AI41" s="34">
        <v>642</v>
      </c>
      <c r="AJ41" s="34"/>
      <c r="AK41" s="34">
        <v>3130</v>
      </c>
      <c r="AL41" s="34">
        <v>17241</v>
      </c>
      <c r="AM41" s="34">
        <v>23074</v>
      </c>
      <c r="AN41" s="34">
        <v>333476</v>
      </c>
      <c r="AO41" s="34">
        <v>86177</v>
      </c>
      <c r="AP41" s="34">
        <v>205619</v>
      </c>
      <c r="AQ41" s="34">
        <v>41680</v>
      </c>
      <c r="AR41" s="40">
        <v>1987</v>
      </c>
      <c r="AS41" s="35">
        <v>0.34501262041036862</v>
      </c>
      <c r="AT41" s="35"/>
      <c r="AU41" s="35">
        <v>0.11676726797911871</v>
      </c>
      <c r="AV41" s="35">
        <v>1.7003784798828275E-3</v>
      </c>
      <c r="AW41" s="35"/>
      <c r="AX41" s="35">
        <v>8.2900072305813859E-3</v>
      </c>
      <c r="AY41" s="35">
        <v>4.5663902448068269E-2</v>
      </c>
      <c r="AZ41" s="35">
        <v>6.1112979820586236E-2</v>
      </c>
      <c r="BA41" s="35">
        <v>0.88323273202088126</v>
      </c>
      <c r="BB41" s="35">
        <v>0.22824535243124988</v>
      </c>
      <c r="BC41" s="35">
        <v>0.54459520662776806</v>
      </c>
      <c r="BD41" s="35">
        <v>0.11039217296186332</v>
      </c>
      <c r="BE41" s="40">
        <v>1987</v>
      </c>
      <c r="BF41" s="36"/>
      <c r="BG41" s="36">
        <v>0.33844346864828351</v>
      </c>
      <c r="BH41" s="36">
        <v>4.9284529877786651E-3</v>
      </c>
      <c r="BI41" s="36"/>
      <c r="BJ41" s="36">
        <v>2.4028127494933365E-2</v>
      </c>
      <c r="BK41" s="36">
        <v>0.1323542958914205</v>
      </c>
      <c r="BL41" s="36">
        <v>0.17713259227415096</v>
      </c>
      <c r="BM41" s="36">
        <v>2.5600012282748881</v>
      </c>
      <c r="BN41" s="36">
        <v>1.456211581645383E-2</v>
      </c>
      <c r="BO41" s="36">
        <v>0</v>
      </c>
      <c r="BP41" s="36">
        <v>7.0995985211059945E-2</v>
      </c>
      <c r="BQ41" s="36">
        <v>0.39106766166897272</v>
      </c>
      <c r="BR41" s="36">
        <v>0.52337423730351351</v>
      </c>
      <c r="BS41" s="40">
        <v>1987</v>
      </c>
      <c r="BT41" s="95">
        <v>16246</v>
      </c>
      <c r="BU41" s="38">
        <v>184.24932519790417</v>
      </c>
      <c r="BV41" s="38">
        <v>124.71596143216853</v>
      </c>
      <c r="BW41" s="38">
        <v>136.10924932975871</v>
      </c>
    </row>
    <row r="42" spans="1:75" ht="15.75" x14ac:dyDescent="0.25">
      <c r="A42" s="80"/>
      <c r="B42" s="80"/>
      <c r="C42" s="80"/>
      <c r="D42" s="80"/>
      <c r="E42" s="80"/>
      <c r="F42" s="80"/>
      <c r="G42" s="80"/>
      <c r="H42" s="80"/>
      <c r="I42" s="80"/>
      <c r="J42" s="80"/>
      <c r="K42" s="80"/>
      <c r="L42" s="80"/>
      <c r="M42" s="80"/>
      <c r="N42" s="80"/>
      <c r="O42" s="40">
        <v>1988</v>
      </c>
      <c r="P42" s="33">
        <v>3176.3532052881014</v>
      </c>
      <c r="Q42" s="33">
        <v>1058.6596823813088</v>
      </c>
      <c r="R42" s="33"/>
      <c r="S42" s="33">
        <v>361.96890330090633</v>
      </c>
      <c r="T42" s="33">
        <v>5.4876527812422049</v>
      </c>
      <c r="U42" s="33"/>
      <c r="V42" s="33">
        <v>24.877359274964661</v>
      </c>
      <c r="W42" s="33">
        <v>138.08098445165044</v>
      </c>
      <c r="X42" s="33">
        <v>193.52290679304897</v>
      </c>
      <c r="Y42" s="33">
        <v>2814.3843019871956</v>
      </c>
      <c r="Z42" s="33">
        <v>696.69077908040242</v>
      </c>
      <c r="AA42" s="33">
        <v>1690.8788559075413</v>
      </c>
      <c r="AB42" s="33">
        <v>426.8146669992517</v>
      </c>
      <c r="AC42" s="40">
        <v>1988</v>
      </c>
      <c r="AD42" s="34">
        <v>12027000</v>
      </c>
      <c r="AE42" s="34">
        <v>382020</v>
      </c>
      <c r="AF42" s="34">
        <v>127325</v>
      </c>
      <c r="AG42" s="34"/>
      <c r="AH42" s="34">
        <v>43534</v>
      </c>
      <c r="AI42" s="34">
        <v>660</v>
      </c>
      <c r="AJ42" s="34"/>
      <c r="AK42" s="34">
        <v>2992</v>
      </c>
      <c r="AL42" s="34">
        <v>16607</v>
      </c>
      <c r="AM42" s="34">
        <v>23275</v>
      </c>
      <c r="AN42" s="34">
        <v>338486</v>
      </c>
      <c r="AO42" s="34">
        <v>83791</v>
      </c>
      <c r="AP42" s="34">
        <v>203362</v>
      </c>
      <c r="AQ42" s="34">
        <v>51333</v>
      </c>
      <c r="AR42" s="40">
        <v>1988</v>
      </c>
      <c r="AS42" s="35">
        <v>0.3332940683733836</v>
      </c>
      <c r="AT42" s="35"/>
      <c r="AU42" s="35">
        <v>0.11395738443013455</v>
      </c>
      <c r="AV42" s="35">
        <v>1.7276582377885974E-3</v>
      </c>
      <c r="AW42" s="35"/>
      <c r="AX42" s="35">
        <v>7.8320506779749749E-3</v>
      </c>
      <c r="AY42" s="35">
        <v>4.347154599235642E-2</v>
      </c>
      <c r="AZ42" s="35">
        <v>6.0926129522014552E-2</v>
      </c>
      <c r="BA42" s="35">
        <v>0.88604261556986541</v>
      </c>
      <c r="BB42" s="35">
        <v>0.21933668394324904</v>
      </c>
      <c r="BC42" s="35">
        <v>0.53233338568661326</v>
      </c>
      <c r="BD42" s="35">
        <v>0.13437254594000314</v>
      </c>
      <c r="BE42" s="40">
        <v>1988</v>
      </c>
      <c r="BF42" s="36"/>
      <c r="BG42" s="36">
        <v>0.3419124288238759</v>
      </c>
      <c r="BH42" s="36">
        <v>5.1835853131749461E-3</v>
      </c>
      <c r="BI42" s="36"/>
      <c r="BJ42" s="36">
        <v>2.349892008639309E-2</v>
      </c>
      <c r="BK42" s="36">
        <v>0.13043000196347929</v>
      </c>
      <c r="BL42" s="36">
        <v>0.1827999214608286</v>
      </c>
      <c r="BM42" s="36">
        <v>2.6584409974474768</v>
      </c>
      <c r="BN42" s="36">
        <v>1.5160564156751046E-2</v>
      </c>
      <c r="BO42" s="36">
        <v>0</v>
      </c>
      <c r="BP42" s="36">
        <v>6.8727890843938072E-2</v>
      </c>
      <c r="BQ42" s="36">
        <v>0.38147195295631003</v>
      </c>
      <c r="BR42" s="36">
        <v>0.53463959204300082</v>
      </c>
      <c r="BS42" s="40">
        <v>1988</v>
      </c>
      <c r="BT42" s="95">
        <v>17883</v>
      </c>
      <c r="BU42" s="38">
        <v>205.3911884963477</v>
      </c>
      <c r="BV42" s="38">
        <v>140.45160023561752</v>
      </c>
      <c r="BW42" s="38">
        <v>148.6904464953854</v>
      </c>
    </row>
    <row r="43" spans="1:75" ht="15.75" x14ac:dyDescent="0.25">
      <c r="A43" s="80"/>
      <c r="B43" s="80"/>
      <c r="C43" s="80"/>
      <c r="D43" s="80"/>
      <c r="E43" s="80"/>
      <c r="F43" s="80"/>
      <c r="G43" s="80"/>
      <c r="H43" s="80"/>
      <c r="I43" s="80"/>
      <c r="J43" s="80"/>
      <c r="K43" s="80"/>
      <c r="L43" s="80"/>
      <c r="M43" s="80"/>
      <c r="N43" s="80"/>
      <c r="O43" s="40">
        <v>1989</v>
      </c>
      <c r="P43" s="33">
        <v>3360.4152823920263</v>
      </c>
      <c r="Q43" s="33">
        <v>1092.284053156146</v>
      </c>
      <c r="R43" s="33"/>
      <c r="S43" s="33">
        <v>378.62126245847173</v>
      </c>
      <c r="T43" s="33">
        <v>6.2541528239202657</v>
      </c>
      <c r="U43" s="33"/>
      <c r="V43" s="33">
        <v>24.609634551495017</v>
      </c>
      <c r="W43" s="33">
        <v>149.70930232558138</v>
      </c>
      <c r="X43" s="33">
        <v>198.0481727574751</v>
      </c>
      <c r="Y43" s="33">
        <v>2981.7940199335549</v>
      </c>
      <c r="Z43" s="33">
        <v>713.66279069767438</v>
      </c>
      <c r="AA43" s="33">
        <v>1798.7209302325582</v>
      </c>
      <c r="AB43" s="33">
        <v>469.41029900332222</v>
      </c>
      <c r="AC43" s="40">
        <v>1989</v>
      </c>
      <c r="AD43" s="34">
        <v>12040000</v>
      </c>
      <c r="AE43" s="34">
        <v>404594</v>
      </c>
      <c r="AF43" s="34">
        <v>131511</v>
      </c>
      <c r="AG43" s="34"/>
      <c r="AH43" s="34">
        <v>45586</v>
      </c>
      <c r="AI43" s="34">
        <v>753</v>
      </c>
      <c r="AJ43" s="34"/>
      <c r="AK43" s="34">
        <v>2963</v>
      </c>
      <c r="AL43" s="34">
        <v>18025</v>
      </c>
      <c r="AM43" s="34">
        <v>23845</v>
      </c>
      <c r="AN43" s="34">
        <v>359008</v>
      </c>
      <c r="AO43" s="34">
        <v>85925</v>
      </c>
      <c r="AP43" s="34">
        <v>216566</v>
      </c>
      <c r="AQ43" s="34">
        <v>56517</v>
      </c>
      <c r="AR43" s="40">
        <v>1989</v>
      </c>
      <c r="AS43" s="35">
        <v>0.32504436546266136</v>
      </c>
      <c r="AT43" s="35"/>
      <c r="AU43" s="35">
        <v>0.11267097386515865</v>
      </c>
      <c r="AV43" s="35">
        <v>1.8611249796091885E-3</v>
      </c>
      <c r="AW43" s="35"/>
      <c r="AX43" s="35">
        <v>7.3233908560186257E-3</v>
      </c>
      <c r="AY43" s="35">
        <v>4.4550833675239869E-2</v>
      </c>
      <c r="AZ43" s="35">
        <v>5.8935624354290971E-2</v>
      </c>
      <c r="BA43" s="35">
        <v>0.88732902613484133</v>
      </c>
      <c r="BB43" s="35">
        <v>0.21237339159750268</v>
      </c>
      <c r="BC43" s="35">
        <v>0.53526745329886261</v>
      </c>
      <c r="BD43" s="35">
        <v>0.13968818123847609</v>
      </c>
      <c r="BE43" s="40">
        <v>1989</v>
      </c>
      <c r="BF43" s="36"/>
      <c r="BG43" s="36">
        <v>0.34663260107519522</v>
      </c>
      <c r="BH43" s="36">
        <v>5.7257567808016059E-3</v>
      </c>
      <c r="BI43" s="36"/>
      <c r="BJ43" s="36">
        <v>2.2530434716487593E-2</v>
      </c>
      <c r="BK43" s="36">
        <v>0.13706077818585519</v>
      </c>
      <c r="BL43" s="36">
        <v>0.18131563139205087</v>
      </c>
      <c r="BM43" s="36">
        <v>2.7298705051288485</v>
      </c>
      <c r="BN43" s="36">
        <v>1.6518229280919582E-2</v>
      </c>
      <c r="BO43" s="36">
        <v>0</v>
      </c>
      <c r="BP43" s="36">
        <v>6.4998025709647703E-2</v>
      </c>
      <c r="BQ43" s="36">
        <v>0.39540648444697934</v>
      </c>
      <c r="BR43" s="36">
        <v>0.52307726056245341</v>
      </c>
      <c r="BS43" s="40">
        <v>1989</v>
      </c>
      <c r="BT43" s="95">
        <v>20458</v>
      </c>
      <c r="BU43" s="38">
        <v>224.38906681876014</v>
      </c>
      <c r="BV43" s="38">
        <v>155.56113176844522</v>
      </c>
      <c r="BW43" s="38">
        <v>169.91694352159467</v>
      </c>
    </row>
    <row r="44" spans="1:75" ht="15.75" x14ac:dyDescent="0.25">
      <c r="A44" s="80"/>
      <c r="B44" s="80"/>
      <c r="C44" s="80"/>
      <c r="D44" s="80"/>
      <c r="E44" s="80"/>
      <c r="F44" s="80"/>
      <c r="G44" s="80"/>
      <c r="H44" s="80"/>
      <c r="I44" s="80"/>
      <c r="J44" s="80"/>
      <c r="K44" s="80"/>
      <c r="L44" s="80"/>
      <c r="M44" s="80"/>
      <c r="N44" s="80"/>
      <c r="O44" s="40">
        <v>1990</v>
      </c>
      <c r="P44" s="33">
        <v>3476.1017478811641</v>
      </c>
      <c r="Q44" s="33">
        <v>1160.083668563346</v>
      </c>
      <c r="R44" s="33"/>
      <c r="S44" s="33">
        <v>431.0262478009144</v>
      </c>
      <c r="T44" s="33">
        <v>6.7414918963648383</v>
      </c>
      <c r="U44" s="33"/>
      <c r="V44" s="33">
        <v>25.821344741632114</v>
      </c>
      <c r="W44" s="33">
        <v>176.15408912723601</v>
      </c>
      <c r="X44" s="33">
        <v>222.30932203568142</v>
      </c>
      <c r="Y44" s="33">
        <v>3045.0755000802501</v>
      </c>
      <c r="Z44" s="33">
        <v>729.05742076243166</v>
      </c>
      <c r="AA44" s="33">
        <v>1810.5155995681744</v>
      </c>
      <c r="AB44" s="33">
        <v>505.50247974964407</v>
      </c>
      <c r="AC44" s="40">
        <v>1990</v>
      </c>
      <c r="AD44" s="34">
        <v>11881643</v>
      </c>
      <c r="AE44" s="34">
        <v>413018</v>
      </c>
      <c r="AF44" s="34">
        <v>137837</v>
      </c>
      <c r="AG44" s="34"/>
      <c r="AH44" s="34">
        <v>51213</v>
      </c>
      <c r="AI44" s="34">
        <v>801</v>
      </c>
      <c r="AJ44" s="34"/>
      <c r="AK44" s="34">
        <v>3068</v>
      </c>
      <c r="AL44" s="34">
        <v>20930</v>
      </c>
      <c r="AM44" s="34">
        <v>26414</v>
      </c>
      <c r="AN44" s="34">
        <v>361805</v>
      </c>
      <c r="AO44" s="34">
        <v>86624</v>
      </c>
      <c r="AP44" s="34">
        <v>215119</v>
      </c>
      <c r="AQ44" s="34">
        <v>60062</v>
      </c>
      <c r="AR44" s="40">
        <v>1990</v>
      </c>
      <c r="AS44" s="35">
        <v>0.3337312175256284</v>
      </c>
      <c r="AT44" s="35"/>
      <c r="AU44" s="35">
        <v>0.12399701707915878</v>
      </c>
      <c r="AV44" s="35">
        <v>1.9393827871908729E-3</v>
      </c>
      <c r="AW44" s="35"/>
      <c r="AX44" s="35">
        <v>7.4282476792779011E-3</v>
      </c>
      <c r="AY44" s="35">
        <v>5.0675757473039915E-2</v>
      </c>
      <c r="AZ44" s="35">
        <v>6.3953629139650081E-2</v>
      </c>
      <c r="BA44" s="35">
        <v>0.87600298292084122</v>
      </c>
      <c r="BB44" s="35">
        <v>0.20973420044646965</v>
      </c>
      <c r="BC44" s="35">
        <v>0.52084654906081573</v>
      </c>
      <c r="BD44" s="35">
        <v>0.14542223341355581</v>
      </c>
      <c r="BE44" s="40">
        <v>1990</v>
      </c>
      <c r="BF44" s="36"/>
      <c r="BG44" s="36">
        <v>0.37154755254394684</v>
      </c>
      <c r="BH44" s="36">
        <v>5.8112117936403142E-3</v>
      </c>
      <c r="BI44" s="36"/>
      <c r="BJ44" s="36">
        <v>2.2258174510472514E-2</v>
      </c>
      <c r="BK44" s="36">
        <v>0.15184602102483369</v>
      </c>
      <c r="BL44" s="36">
        <v>0.19163214521500033</v>
      </c>
      <c r="BM44" s="36">
        <v>2.6248757590487313</v>
      </c>
      <c r="BN44" s="36">
        <v>1.5640560014058929E-2</v>
      </c>
      <c r="BO44" s="36">
        <v>0</v>
      </c>
      <c r="BP44" s="36">
        <v>5.9906664323511612E-2</v>
      </c>
      <c r="BQ44" s="36">
        <v>0.40868529474938003</v>
      </c>
      <c r="BR44" s="36">
        <v>0.51576748091304947</v>
      </c>
      <c r="BS44" s="40">
        <v>1990</v>
      </c>
      <c r="BT44" s="95">
        <v>22281</v>
      </c>
      <c r="BU44" s="38">
        <v>217.53265772362488</v>
      </c>
      <c r="BV44" s="38">
        <v>161.6474531511858</v>
      </c>
      <c r="BW44" s="38">
        <v>187.52457046554926</v>
      </c>
    </row>
    <row r="45" spans="1:75" ht="15.75" x14ac:dyDescent="0.25">
      <c r="A45" s="80"/>
      <c r="B45" s="80"/>
      <c r="C45" s="80"/>
      <c r="D45" s="80"/>
      <c r="E45" s="80"/>
      <c r="F45" s="80"/>
      <c r="G45" s="80"/>
      <c r="H45" s="80"/>
      <c r="I45" s="80"/>
      <c r="J45" s="80"/>
      <c r="K45" s="80"/>
      <c r="L45" s="80"/>
      <c r="M45" s="80"/>
      <c r="N45" s="80"/>
      <c r="O45" s="40">
        <v>1991</v>
      </c>
      <c r="P45" s="33">
        <v>3558.5486163364267</v>
      </c>
      <c r="Q45" s="33">
        <v>1169.6179249226652</v>
      </c>
      <c r="R45" s="33"/>
      <c r="S45" s="33">
        <v>449.99581974751277</v>
      </c>
      <c r="T45" s="33">
        <v>6.3372627706713489</v>
      </c>
      <c r="U45" s="33"/>
      <c r="V45" s="33">
        <v>28.718334587409082</v>
      </c>
      <c r="W45" s="33">
        <v>193.88847086364015</v>
      </c>
      <c r="X45" s="33">
        <v>221.05175152579218</v>
      </c>
      <c r="Y45" s="33">
        <v>3108.5527965889141</v>
      </c>
      <c r="Z45" s="33">
        <v>719.62210517515257</v>
      </c>
      <c r="AA45" s="33">
        <v>1907.382325892484</v>
      </c>
      <c r="AB45" s="33">
        <v>481.5483655212775</v>
      </c>
      <c r="AC45" s="40">
        <v>1991</v>
      </c>
      <c r="AD45" s="34">
        <v>11961000</v>
      </c>
      <c r="AE45" s="34">
        <v>425638</v>
      </c>
      <c r="AF45" s="34">
        <v>139898</v>
      </c>
      <c r="AG45" s="34"/>
      <c r="AH45" s="34">
        <v>53824</v>
      </c>
      <c r="AI45" s="34">
        <v>758</v>
      </c>
      <c r="AJ45" s="34"/>
      <c r="AK45" s="34">
        <v>3435</v>
      </c>
      <c r="AL45" s="34">
        <v>23191</v>
      </c>
      <c r="AM45" s="34">
        <v>26440</v>
      </c>
      <c r="AN45" s="34">
        <v>371814</v>
      </c>
      <c r="AO45" s="34">
        <v>86074</v>
      </c>
      <c r="AP45" s="34">
        <v>228142</v>
      </c>
      <c r="AQ45" s="34">
        <v>57598</v>
      </c>
      <c r="AR45" s="40">
        <v>1991</v>
      </c>
      <c r="AS45" s="35">
        <v>0.32867836048473115</v>
      </c>
      <c r="AT45" s="35"/>
      <c r="AU45" s="35">
        <v>0.12645487479971243</v>
      </c>
      <c r="AV45" s="35">
        <v>1.780856032591075E-3</v>
      </c>
      <c r="AW45" s="35"/>
      <c r="AX45" s="35">
        <v>8.0702380896442525E-3</v>
      </c>
      <c r="AY45" s="35">
        <v>5.4485266822981028E-2</v>
      </c>
      <c r="AZ45" s="35">
        <v>6.2118513854496071E-2</v>
      </c>
      <c r="BA45" s="35">
        <v>0.8735451252002876</v>
      </c>
      <c r="BB45" s="35">
        <v>0.20222348568501872</v>
      </c>
      <c r="BC45" s="35">
        <v>0.53600007518125736</v>
      </c>
      <c r="BD45" s="35">
        <v>0.13532156433401152</v>
      </c>
      <c r="BE45" s="40">
        <v>1991</v>
      </c>
      <c r="BF45" s="36"/>
      <c r="BG45" s="36">
        <v>0.38473745157185951</v>
      </c>
      <c r="BH45" s="36">
        <v>5.4182332842499532E-3</v>
      </c>
      <c r="BI45" s="36"/>
      <c r="BJ45" s="36">
        <v>2.4553603339575975E-2</v>
      </c>
      <c r="BK45" s="36">
        <v>0.16577077585097713</v>
      </c>
      <c r="BL45" s="36">
        <v>0.18899483909705642</v>
      </c>
      <c r="BM45" s="36">
        <v>2.6577506468998844</v>
      </c>
      <c r="BN45" s="36">
        <v>1.4082936979785968E-2</v>
      </c>
      <c r="BO45" s="36">
        <v>0</v>
      </c>
      <c r="BP45" s="36">
        <v>6.3819114149821637E-2</v>
      </c>
      <c r="BQ45" s="36">
        <v>0.4308672711058264</v>
      </c>
      <c r="BR45" s="36">
        <v>0.49123067776456597</v>
      </c>
      <c r="BS45" s="40">
        <v>1991</v>
      </c>
      <c r="BT45" s="95">
        <v>23386</v>
      </c>
      <c r="BU45" s="38">
        <v>217.24509512485139</v>
      </c>
      <c r="BV45" s="38">
        <v>167.16464852964302</v>
      </c>
      <c r="BW45" s="38">
        <v>195.51876933366776</v>
      </c>
    </row>
    <row r="46" spans="1:75" ht="15.75" x14ac:dyDescent="0.25">
      <c r="A46" s="80"/>
      <c r="B46" s="80"/>
      <c r="C46" s="80"/>
      <c r="D46" s="80"/>
      <c r="E46" s="80"/>
      <c r="F46" s="80"/>
      <c r="G46" s="80"/>
      <c r="H46" s="80"/>
      <c r="I46" s="80"/>
      <c r="J46" s="80"/>
      <c r="K46" s="80"/>
      <c r="L46" s="80"/>
      <c r="M46" s="80"/>
      <c r="N46" s="80"/>
      <c r="O46" s="40">
        <v>1992</v>
      </c>
      <c r="P46" s="33">
        <v>3392.7137979848449</v>
      </c>
      <c r="Q46" s="33">
        <v>1058.4561578815888</v>
      </c>
      <c r="R46" s="33"/>
      <c r="S46" s="33">
        <v>426.97976517611795</v>
      </c>
      <c r="T46" s="33">
        <v>6.2120076609209764</v>
      </c>
      <c r="U46" s="33"/>
      <c r="V46" s="33">
        <v>27.679240569572819</v>
      </c>
      <c r="W46" s="33">
        <v>180.70613706386877</v>
      </c>
      <c r="X46" s="33">
        <v>212.38237988175538</v>
      </c>
      <c r="Y46" s="33">
        <v>2965.7340328087266</v>
      </c>
      <c r="Z46" s="33">
        <v>631.47639270547097</v>
      </c>
      <c r="AA46" s="33">
        <v>1866.5167790823548</v>
      </c>
      <c r="AB46" s="33">
        <v>467.74086102090104</v>
      </c>
      <c r="AC46" s="40">
        <v>1992</v>
      </c>
      <c r="AD46" s="34">
        <v>12009000</v>
      </c>
      <c r="AE46" s="34">
        <v>407431</v>
      </c>
      <c r="AF46" s="34">
        <v>127110</v>
      </c>
      <c r="AG46" s="34"/>
      <c r="AH46" s="34">
        <v>51276</v>
      </c>
      <c r="AI46" s="34">
        <v>746</v>
      </c>
      <c r="AJ46" s="34"/>
      <c r="AK46" s="34">
        <v>3324</v>
      </c>
      <c r="AL46" s="34">
        <v>21701</v>
      </c>
      <c r="AM46" s="34">
        <v>25505</v>
      </c>
      <c r="AN46" s="34">
        <v>356155</v>
      </c>
      <c r="AO46" s="34">
        <v>75834</v>
      </c>
      <c r="AP46" s="34">
        <v>224150</v>
      </c>
      <c r="AQ46" s="34">
        <v>56171</v>
      </c>
      <c r="AR46" s="40">
        <v>1992</v>
      </c>
      <c r="AS46" s="35">
        <v>0.31197920629505366</v>
      </c>
      <c r="AT46" s="35"/>
      <c r="AU46" s="35">
        <v>0.12585198475324655</v>
      </c>
      <c r="AV46" s="35">
        <v>1.8309848784211315E-3</v>
      </c>
      <c r="AW46" s="35"/>
      <c r="AX46" s="35">
        <v>8.158436643259841E-3</v>
      </c>
      <c r="AY46" s="35">
        <v>5.3263006496805591E-2</v>
      </c>
      <c r="AZ46" s="35">
        <v>6.259955673475999E-2</v>
      </c>
      <c r="BA46" s="35">
        <v>0.87414801524675345</v>
      </c>
      <c r="BB46" s="35">
        <v>0.18612722154180708</v>
      </c>
      <c r="BC46" s="35">
        <v>0.55015450468913751</v>
      </c>
      <c r="BD46" s="35">
        <v>0.1378662890158088</v>
      </c>
      <c r="BE46" s="40">
        <v>1992</v>
      </c>
      <c r="BF46" s="36"/>
      <c r="BG46" s="36">
        <v>0.40339863110691526</v>
      </c>
      <c r="BH46" s="36">
        <v>5.8689324207379439E-3</v>
      </c>
      <c r="BI46" s="36"/>
      <c r="BJ46" s="36">
        <v>2.6150578239320273E-2</v>
      </c>
      <c r="BK46" s="36">
        <v>0.17072614271103767</v>
      </c>
      <c r="BL46" s="36">
        <v>0.20065297773581936</v>
      </c>
      <c r="BM46" s="36">
        <v>2.8019431988041852</v>
      </c>
      <c r="BN46" s="36">
        <v>1.4548716748576333E-2</v>
      </c>
      <c r="BO46" s="36">
        <v>0</v>
      </c>
      <c r="BP46" s="36">
        <v>6.482564942663234E-2</v>
      </c>
      <c r="BQ46" s="36">
        <v>0.42321943989390748</v>
      </c>
      <c r="BR46" s="36">
        <v>0.49740619393088387</v>
      </c>
      <c r="BS46" s="40">
        <v>1992</v>
      </c>
      <c r="BT46" s="95">
        <v>24966</v>
      </c>
      <c r="BU46" s="38">
        <v>243.44722677275917</v>
      </c>
      <c r="BV46" s="38">
        <v>196.41255605381167</v>
      </c>
      <c r="BW46" s="38">
        <v>207.89407944041969</v>
      </c>
    </row>
    <row r="47" spans="1:75" ht="15.75" x14ac:dyDescent="0.25">
      <c r="A47" s="80"/>
      <c r="B47" s="80"/>
      <c r="C47" s="80"/>
      <c r="D47" s="80"/>
      <c r="E47" s="80"/>
      <c r="F47" s="80"/>
      <c r="G47" s="80"/>
      <c r="H47" s="80"/>
      <c r="I47" s="80"/>
      <c r="J47" s="80"/>
      <c r="K47" s="80"/>
      <c r="L47" s="80"/>
      <c r="M47" s="80"/>
      <c r="N47" s="80"/>
      <c r="O47" s="40">
        <v>1993</v>
      </c>
      <c r="P47" s="33">
        <v>3271.3811420982738</v>
      </c>
      <c r="Q47" s="33">
        <v>999.50199203187253</v>
      </c>
      <c r="R47" s="33"/>
      <c r="S47" s="33">
        <v>417.45517928286847</v>
      </c>
      <c r="T47" s="33">
        <v>6.8310092961487383</v>
      </c>
      <c r="U47" s="33"/>
      <c r="V47" s="33">
        <v>26.518924302788843</v>
      </c>
      <c r="W47" s="33">
        <v>178.9757636122178</v>
      </c>
      <c r="X47" s="33">
        <v>205.12948207171314</v>
      </c>
      <c r="Y47" s="33">
        <v>2853.925962815405</v>
      </c>
      <c r="Z47" s="33">
        <v>582.04681274900395</v>
      </c>
      <c r="AA47" s="33">
        <v>1831.6982071713148</v>
      </c>
      <c r="AB47" s="33">
        <v>440.18094289508633</v>
      </c>
      <c r="AC47" s="40">
        <v>1993</v>
      </c>
      <c r="AD47" s="34">
        <v>12048000</v>
      </c>
      <c r="AE47" s="34">
        <v>394136</v>
      </c>
      <c r="AF47" s="34">
        <v>120420</v>
      </c>
      <c r="AG47" s="34"/>
      <c r="AH47" s="34">
        <v>50295</v>
      </c>
      <c r="AI47" s="34">
        <v>823</v>
      </c>
      <c r="AJ47" s="34"/>
      <c r="AK47" s="34">
        <v>3195</v>
      </c>
      <c r="AL47" s="34">
        <v>21563</v>
      </c>
      <c r="AM47" s="34">
        <v>24714</v>
      </c>
      <c r="AN47" s="34">
        <v>343841</v>
      </c>
      <c r="AO47" s="34">
        <v>70125</v>
      </c>
      <c r="AP47" s="34">
        <v>220683</v>
      </c>
      <c r="AQ47" s="34">
        <v>53033</v>
      </c>
      <c r="AR47" s="40">
        <v>1993</v>
      </c>
      <c r="AS47" s="35">
        <v>0.30552905596037916</v>
      </c>
      <c r="AT47" s="35"/>
      <c r="AU47" s="35">
        <v>0.12760823675076624</v>
      </c>
      <c r="AV47" s="35">
        <v>2.0881117177826941E-3</v>
      </c>
      <c r="AW47" s="35"/>
      <c r="AX47" s="35">
        <v>8.106338928694664E-3</v>
      </c>
      <c r="AY47" s="35">
        <v>5.4709541884019726E-2</v>
      </c>
      <c r="AZ47" s="35">
        <v>6.2704244220269142E-2</v>
      </c>
      <c r="BA47" s="35">
        <v>0.87239176324923373</v>
      </c>
      <c r="BB47" s="35">
        <v>0.17792081920961292</v>
      </c>
      <c r="BC47" s="35">
        <v>0.55991586660442083</v>
      </c>
      <c r="BD47" s="35">
        <v>0.13455507743520004</v>
      </c>
      <c r="BE47" s="40">
        <v>1993</v>
      </c>
      <c r="BF47" s="36"/>
      <c r="BG47" s="36">
        <v>0.41766317887394122</v>
      </c>
      <c r="BH47" s="36">
        <v>6.8344128882245475E-3</v>
      </c>
      <c r="BI47" s="36"/>
      <c r="BJ47" s="36">
        <v>2.6532137518684603E-2</v>
      </c>
      <c r="BK47" s="36">
        <v>0.17906493937884072</v>
      </c>
      <c r="BL47" s="36">
        <v>0.20523168908819134</v>
      </c>
      <c r="BM47" s="36">
        <v>2.8553479488457065</v>
      </c>
      <c r="BN47" s="36">
        <v>1.636345561188985E-2</v>
      </c>
      <c r="BO47" s="36">
        <v>0</v>
      </c>
      <c r="BP47" s="36">
        <v>6.3525201312257681E-2</v>
      </c>
      <c r="BQ47" s="36">
        <v>0.42873049010836067</v>
      </c>
      <c r="BR47" s="36">
        <v>0.49138085296749179</v>
      </c>
      <c r="BS47" s="40">
        <v>1993</v>
      </c>
      <c r="BT47" s="95">
        <v>26045</v>
      </c>
      <c r="BU47" s="38">
        <v>258.92235808728503</v>
      </c>
      <c r="BV47" s="38">
        <v>216.28467032054476</v>
      </c>
      <c r="BW47" s="38">
        <v>216.17695883134132</v>
      </c>
    </row>
    <row r="48" spans="1:75" ht="15.75" x14ac:dyDescent="0.25">
      <c r="A48" s="80"/>
      <c r="B48" s="80"/>
      <c r="C48" s="80"/>
      <c r="D48" s="80"/>
      <c r="E48" s="80"/>
      <c r="F48" s="80"/>
      <c r="G48" s="80"/>
      <c r="H48" s="80"/>
      <c r="I48" s="80"/>
      <c r="J48" s="80"/>
      <c r="K48" s="80"/>
      <c r="L48" s="80"/>
      <c r="M48" s="80"/>
      <c r="N48" s="80"/>
      <c r="O48" s="40">
        <v>1994</v>
      </c>
      <c r="P48" s="33">
        <v>3271.8718884832397</v>
      </c>
      <c r="Q48" s="33">
        <v>978.20278791901762</v>
      </c>
      <c r="R48" s="33"/>
      <c r="S48" s="33">
        <v>426.69266511782274</v>
      </c>
      <c r="T48" s="33">
        <v>5.9077331563226023</v>
      </c>
      <c r="U48" s="33"/>
      <c r="V48" s="33">
        <v>26.095253899767673</v>
      </c>
      <c r="W48" s="33">
        <v>186.66611350813145</v>
      </c>
      <c r="X48" s="33">
        <v>208.02356455360106</v>
      </c>
      <c r="Y48" s="33">
        <v>2845.1792233654164</v>
      </c>
      <c r="Z48" s="33">
        <v>551.51012280119483</v>
      </c>
      <c r="AA48" s="33">
        <v>1844.3411881845336</v>
      </c>
      <c r="AB48" s="33">
        <v>449.32791237968803</v>
      </c>
      <c r="AC48" s="40">
        <v>1994</v>
      </c>
      <c r="AD48" s="34">
        <v>12052000</v>
      </c>
      <c r="AE48" s="34">
        <v>394326</v>
      </c>
      <c r="AF48" s="34">
        <v>117893</v>
      </c>
      <c r="AG48" s="34"/>
      <c r="AH48" s="34">
        <v>51425</v>
      </c>
      <c r="AI48" s="34">
        <v>712</v>
      </c>
      <c r="AJ48" s="34"/>
      <c r="AK48" s="34">
        <v>3145</v>
      </c>
      <c r="AL48" s="34">
        <v>22497</v>
      </c>
      <c r="AM48" s="34">
        <v>25071</v>
      </c>
      <c r="AN48" s="34">
        <v>342901</v>
      </c>
      <c r="AO48" s="34">
        <v>66468</v>
      </c>
      <c r="AP48" s="34">
        <v>222280</v>
      </c>
      <c r="AQ48" s="34">
        <v>54153</v>
      </c>
      <c r="AR48" s="40">
        <v>1994</v>
      </c>
      <c r="AS48" s="35">
        <v>0.29897343822116723</v>
      </c>
      <c r="AT48" s="35"/>
      <c r="AU48" s="35">
        <v>0.13041239989247475</v>
      </c>
      <c r="AV48" s="35">
        <v>1.805612614942966E-3</v>
      </c>
      <c r="AW48" s="35"/>
      <c r="AX48" s="35">
        <v>7.9756343735893648E-3</v>
      </c>
      <c r="AY48" s="35">
        <v>5.7051779492095375E-2</v>
      </c>
      <c r="AZ48" s="35">
        <v>6.3579373411847051E-2</v>
      </c>
      <c r="BA48" s="35">
        <v>0.86958760010752523</v>
      </c>
      <c r="BB48" s="35">
        <v>0.16856103832869251</v>
      </c>
      <c r="BC48" s="35">
        <v>0.56369602815944164</v>
      </c>
      <c r="BD48" s="35">
        <v>0.13733053361939107</v>
      </c>
      <c r="BE48" s="40">
        <v>1994</v>
      </c>
      <c r="BF48" s="36"/>
      <c r="BG48" s="36">
        <v>0.43620062259845793</v>
      </c>
      <c r="BH48" s="36">
        <v>6.0393746872163742E-3</v>
      </c>
      <c r="BI48" s="36"/>
      <c r="BJ48" s="36">
        <v>2.6676732291145359E-2</v>
      </c>
      <c r="BK48" s="36">
        <v>0.19082557912683534</v>
      </c>
      <c r="BL48" s="36">
        <v>0.21265893649326084</v>
      </c>
      <c r="BM48" s="36">
        <v>2.9085781174454803</v>
      </c>
      <c r="BN48" s="36">
        <v>1.3845405930967428E-2</v>
      </c>
      <c r="BO48" s="36">
        <v>0</v>
      </c>
      <c r="BP48" s="36">
        <v>6.1157024793388429E-2</v>
      </c>
      <c r="BQ48" s="36">
        <v>0.43747204666990763</v>
      </c>
      <c r="BR48" s="36">
        <v>0.48752552260573651</v>
      </c>
      <c r="BS48" s="40">
        <v>1994</v>
      </c>
      <c r="BT48" s="95">
        <v>28294</v>
      </c>
      <c r="BU48" s="38">
        <v>275.09965969859019</v>
      </c>
      <c r="BV48" s="38">
        <v>239.99728567429787</v>
      </c>
      <c r="BW48" s="38">
        <v>234.7660139395951</v>
      </c>
    </row>
    <row r="49" spans="1:75" ht="15.75" x14ac:dyDescent="0.25">
      <c r="A49" s="80"/>
      <c r="B49" s="80"/>
      <c r="C49" s="80"/>
      <c r="D49" s="80"/>
      <c r="E49" s="80"/>
      <c r="F49" s="80"/>
      <c r="G49" s="80"/>
      <c r="H49" s="80"/>
      <c r="I49" s="80"/>
      <c r="J49" s="80"/>
      <c r="K49" s="80"/>
      <c r="L49" s="80"/>
      <c r="M49" s="80"/>
      <c r="N49" s="80"/>
      <c r="O49" s="40">
        <v>1995</v>
      </c>
      <c r="P49" s="33">
        <v>3364.8856858846921</v>
      </c>
      <c r="Q49" s="33">
        <v>989.07388999337309</v>
      </c>
      <c r="R49" s="33"/>
      <c r="S49" s="33">
        <v>427.31941683233924</v>
      </c>
      <c r="T49" s="33">
        <v>6.2541418157720345</v>
      </c>
      <c r="U49" s="33"/>
      <c r="V49" s="33">
        <v>25.231941683233931</v>
      </c>
      <c r="W49" s="33">
        <v>189.34724983432739</v>
      </c>
      <c r="X49" s="33">
        <v>206.48608349900596</v>
      </c>
      <c r="Y49" s="33">
        <v>2937.5662690523523</v>
      </c>
      <c r="Z49" s="33">
        <v>561.75447316103373</v>
      </c>
      <c r="AA49" s="33">
        <v>1963.1461232604372</v>
      </c>
      <c r="AB49" s="33">
        <v>412.66567263088137</v>
      </c>
      <c r="AC49" s="40">
        <v>1995</v>
      </c>
      <c r="AD49" s="34">
        <v>12072000</v>
      </c>
      <c r="AE49" s="34">
        <v>406209</v>
      </c>
      <c r="AF49" s="34">
        <v>119401</v>
      </c>
      <c r="AG49" s="34"/>
      <c r="AH49" s="34">
        <v>51586</v>
      </c>
      <c r="AI49" s="34">
        <v>755</v>
      </c>
      <c r="AJ49" s="34"/>
      <c r="AK49" s="34">
        <v>3046</v>
      </c>
      <c r="AL49" s="34">
        <v>22858</v>
      </c>
      <c r="AM49" s="34">
        <v>24927</v>
      </c>
      <c r="AN49" s="34">
        <v>354623</v>
      </c>
      <c r="AO49" s="34">
        <v>67815</v>
      </c>
      <c r="AP49" s="34">
        <v>236991</v>
      </c>
      <c r="AQ49" s="34">
        <v>49817</v>
      </c>
      <c r="AR49" s="40">
        <v>1995</v>
      </c>
      <c r="AS49" s="35">
        <v>0.29393981915713341</v>
      </c>
      <c r="AT49" s="35"/>
      <c r="AU49" s="35">
        <v>0.12699373967588112</v>
      </c>
      <c r="AV49" s="35">
        <v>1.8586491190495534E-3</v>
      </c>
      <c r="AW49" s="35"/>
      <c r="AX49" s="35">
        <v>7.498602935927072E-3</v>
      </c>
      <c r="AY49" s="35">
        <v>5.6271525249317472E-2</v>
      </c>
      <c r="AZ49" s="35">
        <v>6.1364962371587041E-2</v>
      </c>
      <c r="BA49" s="35">
        <v>0.87300626032411888</v>
      </c>
      <c r="BB49" s="35">
        <v>0.16694607948125226</v>
      </c>
      <c r="BC49" s="35">
        <v>0.58342134221546049</v>
      </c>
      <c r="BD49" s="35">
        <v>0.12263883862740609</v>
      </c>
      <c r="BE49" s="40">
        <v>1995</v>
      </c>
      <c r="BF49" s="36"/>
      <c r="BG49" s="36">
        <v>0.43203993266388052</v>
      </c>
      <c r="BH49" s="36">
        <v>6.3232301237008065E-3</v>
      </c>
      <c r="BI49" s="36"/>
      <c r="BJ49" s="36">
        <v>2.5510674114957162E-2</v>
      </c>
      <c r="BK49" s="36">
        <v>0.19143893267225567</v>
      </c>
      <c r="BL49" s="36">
        <v>0.2087670957529669</v>
      </c>
      <c r="BM49" s="36">
        <v>2.9700170015326504</v>
      </c>
      <c r="BN49" s="36">
        <v>1.4635753886713449E-2</v>
      </c>
      <c r="BO49" s="36">
        <v>0</v>
      </c>
      <c r="BP49" s="36">
        <v>5.9047028263482342E-2</v>
      </c>
      <c r="BQ49" s="36">
        <v>0.44310471833443182</v>
      </c>
      <c r="BR49" s="36">
        <v>0.48321249951537237</v>
      </c>
      <c r="BS49" s="40">
        <v>1995</v>
      </c>
      <c r="BT49" s="95">
        <v>32410</v>
      </c>
      <c r="BU49" s="38">
        <v>314.13561819098209</v>
      </c>
      <c r="BV49" s="38">
        <v>271.43826266111677</v>
      </c>
      <c r="BW49" s="38">
        <v>268.47249834327368</v>
      </c>
    </row>
    <row r="50" spans="1:75" ht="15.75" x14ac:dyDescent="0.25">
      <c r="A50" s="80"/>
      <c r="B50" s="80"/>
      <c r="C50" s="80"/>
      <c r="D50" s="80"/>
      <c r="E50" s="80"/>
      <c r="F50" s="80"/>
      <c r="G50" s="80"/>
      <c r="H50" s="80"/>
      <c r="I50" s="80"/>
      <c r="J50" s="80"/>
      <c r="K50" s="80"/>
      <c r="L50" s="80"/>
      <c r="M50" s="80"/>
      <c r="N50" s="80"/>
      <c r="O50" s="40">
        <v>1996</v>
      </c>
      <c r="P50" s="33">
        <v>3556.3702720637025</v>
      </c>
      <c r="Q50" s="33">
        <v>1072.1798274717983</v>
      </c>
      <c r="R50" s="33"/>
      <c r="S50" s="33">
        <v>480.30026542800266</v>
      </c>
      <c r="T50" s="33">
        <v>5.6901128069011282</v>
      </c>
      <c r="U50" s="33"/>
      <c r="V50" s="33">
        <v>25.165892501658924</v>
      </c>
      <c r="W50" s="33">
        <v>188.98473788984739</v>
      </c>
      <c r="X50" s="33">
        <v>260.45952222959522</v>
      </c>
      <c r="Y50" s="33">
        <v>3076.0700066357003</v>
      </c>
      <c r="Z50" s="33">
        <v>591.87956204379566</v>
      </c>
      <c r="AA50" s="33">
        <v>2079.9435965494358</v>
      </c>
      <c r="AB50" s="33">
        <v>404.24684804246851</v>
      </c>
      <c r="AC50" s="40">
        <v>1996</v>
      </c>
      <c r="AD50" s="34">
        <v>12056000</v>
      </c>
      <c r="AE50" s="34">
        <v>428756</v>
      </c>
      <c r="AF50" s="34">
        <v>129262</v>
      </c>
      <c r="AG50" s="34"/>
      <c r="AH50" s="34">
        <v>57905</v>
      </c>
      <c r="AI50" s="34">
        <v>686</v>
      </c>
      <c r="AJ50" s="34"/>
      <c r="AK50" s="34">
        <v>3034</v>
      </c>
      <c r="AL50" s="34">
        <v>22784</v>
      </c>
      <c r="AM50" s="34">
        <v>31401</v>
      </c>
      <c r="AN50" s="34">
        <v>370851</v>
      </c>
      <c r="AO50" s="34">
        <v>71357</v>
      </c>
      <c r="AP50" s="34">
        <v>250758</v>
      </c>
      <c r="AQ50" s="34">
        <v>48736</v>
      </c>
      <c r="AR50" s="40">
        <v>1996</v>
      </c>
      <c r="AS50" s="35">
        <v>0.30148149530268964</v>
      </c>
      <c r="AT50" s="35"/>
      <c r="AU50" s="35">
        <v>0.13505350362443908</v>
      </c>
      <c r="AV50" s="35">
        <v>1.5999776096427805E-3</v>
      </c>
      <c r="AW50" s="35"/>
      <c r="AX50" s="35">
        <v>7.0762858129099068E-3</v>
      </c>
      <c r="AY50" s="35">
        <v>5.3139781134258178E-2</v>
      </c>
      <c r="AZ50" s="35">
        <v>7.3237459067628213E-2</v>
      </c>
      <c r="BA50" s="35">
        <v>0.86494649637556098</v>
      </c>
      <c r="BB50" s="35">
        <v>0.16642799167825056</v>
      </c>
      <c r="BC50" s="35">
        <v>0.58485012454636198</v>
      </c>
      <c r="BD50" s="35">
        <v>0.11366838015094832</v>
      </c>
      <c r="BE50" s="40">
        <v>1996</v>
      </c>
      <c r="BF50" s="36"/>
      <c r="BG50" s="36">
        <v>0.44796614627655462</v>
      </c>
      <c r="BH50" s="36">
        <v>5.3070507960576198E-3</v>
      </c>
      <c r="BI50" s="36"/>
      <c r="BJ50" s="36">
        <v>2.347170862279711E-2</v>
      </c>
      <c r="BK50" s="36">
        <v>0.17626216521483498</v>
      </c>
      <c r="BL50" s="36">
        <v>0.24292522164286487</v>
      </c>
      <c r="BM50" s="36">
        <v>2.868987018613359</v>
      </c>
      <c r="BN50" s="36">
        <v>1.184699076072878E-2</v>
      </c>
      <c r="BO50" s="36">
        <v>0</v>
      </c>
      <c r="BP50" s="36">
        <v>5.2396166134185303E-2</v>
      </c>
      <c r="BQ50" s="36">
        <v>0.39347206631551679</v>
      </c>
      <c r="BR50" s="36">
        <v>0.5422847767895691</v>
      </c>
      <c r="BS50" s="40">
        <v>1996</v>
      </c>
      <c r="BT50" s="95">
        <v>34535</v>
      </c>
      <c r="BU50" s="38">
        <v>298.2039547534755</v>
      </c>
      <c r="BV50" s="38">
        <v>267.17055283068498</v>
      </c>
      <c r="BW50" s="38">
        <v>286.45487723954875</v>
      </c>
    </row>
    <row r="51" spans="1:75" ht="15.75" x14ac:dyDescent="0.25">
      <c r="A51" s="80"/>
      <c r="B51" s="80"/>
      <c r="C51" s="80"/>
      <c r="D51" s="80"/>
      <c r="E51" s="80"/>
      <c r="F51" s="80"/>
      <c r="G51" s="80"/>
      <c r="H51" s="80"/>
      <c r="I51" s="80"/>
      <c r="J51" s="80"/>
      <c r="K51" s="80"/>
      <c r="L51" s="80"/>
      <c r="M51" s="80"/>
      <c r="N51" s="80"/>
      <c r="O51" s="40">
        <v>1997</v>
      </c>
      <c r="P51" s="33">
        <v>3431.4725457570717</v>
      </c>
      <c r="Q51" s="33">
        <v>1009.6339434276206</v>
      </c>
      <c r="R51" s="33"/>
      <c r="S51" s="33">
        <v>442.0965058236273</v>
      </c>
      <c r="T51" s="33">
        <v>5.8652246256239602</v>
      </c>
      <c r="U51" s="33"/>
      <c r="V51" s="33">
        <v>27.362728785357739</v>
      </c>
      <c r="W51" s="33">
        <v>156.30615640599004</v>
      </c>
      <c r="X51" s="33">
        <v>252.56239600665558</v>
      </c>
      <c r="Y51" s="33">
        <v>2989.3760399334442</v>
      </c>
      <c r="Z51" s="33">
        <v>567.53743760399334</v>
      </c>
      <c r="AA51" s="33">
        <v>2054.0099833610648</v>
      </c>
      <c r="AB51" s="33">
        <v>367.82861896838602</v>
      </c>
      <c r="AC51" s="40">
        <v>1997</v>
      </c>
      <c r="AD51" s="34">
        <v>12020000</v>
      </c>
      <c r="AE51" s="34">
        <v>412463</v>
      </c>
      <c r="AF51" s="34">
        <v>121358</v>
      </c>
      <c r="AG51" s="34"/>
      <c r="AH51" s="34">
        <v>53140</v>
      </c>
      <c r="AI51" s="34">
        <v>705</v>
      </c>
      <c r="AJ51" s="34"/>
      <c r="AK51" s="34">
        <v>3289</v>
      </c>
      <c r="AL51" s="34">
        <v>18788</v>
      </c>
      <c r="AM51" s="34">
        <v>30358</v>
      </c>
      <c r="AN51" s="34">
        <v>359323</v>
      </c>
      <c r="AO51" s="34">
        <v>68218</v>
      </c>
      <c r="AP51" s="34">
        <v>246892</v>
      </c>
      <c r="AQ51" s="34">
        <v>44213</v>
      </c>
      <c r="AR51" s="40">
        <v>1997</v>
      </c>
      <c r="AS51" s="35">
        <v>0.29422760344564242</v>
      </c>
      <c r="AT51" s="35"/>
      <c r="AU51" s="35">
        <v>0.12883579860496577</v>
      </c>
      <c r="AV51" s="35">
        <v>1.7092442231181949E-3</v>
      </c>
      <c r="AW51" s="35"/>
      <c r="AX51" s="35">
        <v>7.9740485813272945E-3</v>
      </c>
      <c r="AY51" s="35">
        <v>4.5550752431127155E-2</v>
      </c>
      <c r="AZ51" s="35">
        <v>7.3601753369393133E-2</v>
      </c>
      <c r="BA51" s="35">
        <v>0.87116420139503425</v>
      </c>
      <c r="BB51" s="35">
        <v>0.16539180484067662</v>
      </c>
      <c r="BC51" s="35">
        <v>0.59857975139588282</v>
      </c>
      <c r="BD51" s="35">
        <v>0.10719264515847482</v>
      </c>
      <c r="BE51" s="40">
        <v>1997</v>
      </c>
      <c r="BF51" s="36"/>
      <c r="BG51" s="36">
        <v>0.43787801381037922</v>
      </c>
      <c r="BH51" s="36">
        <v>5.8092585573262575E-3</v>
      </c>
      <c r="BI51" s="36"/>
      <c r="BJ51" s="36">
        <v>2.7101633184462501E-2</v>
      </c>
      <c r="BK51" s="36">
        <v>0.15481468053197978</v>
      </c>
      <c r="BL51" s="36">
        <v>0.2501524415366107</v>
      </c>
      <c r="BM51" s="36">
        <v>2.960851365381763</v>
      </c>
      <c r="BN51" s="36">
        <v>1.3266842303349643E-2</v>
      </c>
      <c r="BO51" s="36">
        <v>0</v>
      </c>
      <c r="BP51" s="36">
        <v>6.1893112532931879E-2</v>
      </c>
      <c r="BQ51" s="36">
        <v>0.35355664283025967</v>
      </c>
      <c r="BR51" s="36">
        <v>0.57128340233345876</v>
      </c>
      <c r="BS51" s="40">
        <v>1997</v>
      </c>
      <c r="BT51" s="95">
        <v>34957</v>
      </c>
      <c r="BU51" s="38">
        <v>328.91418893488901</v>
      </c>
      <c r="BV51" s="38">
        <v>288.04858352972195</v>
      </c>
      <c r="BW51" s="38">
        <v>290.82362728785358</v>
      </c>
    </row>
    <row r="52" spans="1:75" ht="15.75" x14ac:dyDescent="0.25">
      <c r="A52" s="80"/>
      <c r="B52" s="80"/>
      <c r="C52" s="80"/>
      <c r="D52" s="80"/>
      <c r="E52" s="80"/>
      <c r="F52" s="80"/>
      <c r="G52" s="80"/>
      <c r="H52" s="80"/>
      <c r="I52" s="80"/>
      <c r="J52" s="80"/>
      <c r="K52" s="80"/>
      <c r="L52" s="80"/>
      <c r="M52" s="80"/>
      <c r="N52" s="80"/>
      <c r="O52" s="40">
        <v>1998</v>
      </c>
      <c r="P52" s="33">
        <v>3272.9605866177817</v>
      </c>
      <c r="Q52" s="33">
        <v>951.97900174985409</v>
      </c>
      <c r="R52" s="33"/>
      <c r="S52" s="33">
        <v>420.54828764269649</v>
      </c>
      <c r="T52" s="33">
        <v>5.2745604532955586</v>
      </c>
      <c r="U52" s="33"/>
      <c r="V52" s="33">
        <v>26.85609532538955</v>
      </c>
      <c r="W52" s="33">
        <v>164.87792683943005</v>
      </c>
      <c r="X52" s="33">
        <v>223.53970502458128</v>
      </c>
      <c r="Y52" s="33">
        <v>2852.4122989750854</v>
      </c>
      <c r="Z52" s="33">
        <v>531.43071410715766</v>
      </c>
      <c r="AA52" s="33">
        <v>1965.4445462878093</v>
      </c>
      <c r="AB52" s="33">
        <v>355.53703858011829</v>
      </c>
      <c r="AC52" s="40">
        <v>1998</v>
      </c>
      <c r="AD52" s="34">
        <v>12001000</v>
      </c>
      <c r="AE52" s="34">
        <v>392788</v>
      </c>
      <c r="AF52" s="34">
        <v>114247</v>
      </c>
      <c r="AG52" s="34"/>
      <c r="AH52" s="34">
        <v>50470</v>
      </c>
      <c r="AI52" s="34">
        <v>633</v>
      </c>
      <c r="AJ52" s="34"/>
      <c r="AK52" s="34">
        <v>3223</v>
      </c>
      <c r="AL52" s="34">
        <v>19787</v>
      </c>
      <c r="AM52" s="34">
        <v>26827</v>
      </c>
      <c r="AN52" s="34">
        <v>342318</v>
      </c>
      <c r="AO52" s="34">
        <v>63777</v>
      </c>
      <c r="AP52" s="34">
        <v>235873</v>
      </c>
      <c r="AQ52" s="34">
        <v>42668</v>
      </c>
      <c r="AR52" s="40">
        <v>1998</v>
      </c>
      <c r="AS52" s="35">
        <v>0.29086173712027863</v>
      </c>
      <c r="AT52" s="35"/>
      <c r="AU52" s="35">
        <v>0.12849170544924998</v>
      </c>
      <c r="AV52" s="35">
        <v>1.6115563611922971E-3</v>
      </c>
      <c r="AW52" s="35"/>
      <c r="AX52" s="35">
        <v>8.2054441581718377E-3</v>
      </c>
      <c r="AY52" s="35">
        <v>5.0375775227349102E-2</v>
      </c>
      <c r="AZ52" s="35">
        <v>6.8298929702536731E-2</v>
      </c>
      <c r="BA52" s="35">
        <v>0.87150829455075007</v>
      </c>
      <c r="BB52" s="35">
        <v>0.16237003167102865</v>
      </c>
      <c r="BC52" s="35">
        <v>0.60050968970538809</v>
      </c>
      <c r="BD52" s="35">
        <v>0.10862857317433323</v>
      </c>
      <c r="BE52" s="40">
        <v>1998</v>
      </c>
      <c r="BF52" s="36"/>
      <c r="BG52" s="36">
        <v>0.44176214692727162</v>
      </c>
      <c r="BH52" s="36">
        <v>5.5406268873580923E-3</v>
      </c>
      <c r="BI52" s="36"/>
      <c r="BJ52" s="36">
        <v>2.8210806410671616E-2</v>
      </c>
      <c r="BK52" s="36">
        <v>0.17319491977907517</v>
      </c>
      <c r="BL52" s="36">
        <v>0.23481579385016674</v>
      </c>
      <c r="BM52" s="36">
        <v>2.9962974957766946</v>
      </c>
      <c r="BN52" s="36">
        <v>1.2542104220328908E-2</v>
      </c>
      <c r="BO52" s="36">
        <v>0</v>
      </c>
      <c r="BP52" s="36">
        <v>6.3859718644739452E-2</v>
      </c>
      <c r="BQ52" s="36">
        <v>0.39205468595205073</v>
      </c>
      <c r="BR52" s="36">
        <v>0.53154349118288091</v>
      </c>
      <c r="BS52" s="40">
        <v>1998</v>
      </c>
      <c r="BT52" s="95">
        <v>36373</v>
      </c>
      <c r="BU52" s="38">
        <v>360.3427778878542</v>
      </c>
      <c r="BV52" s="38">
        <v>318.37159837895086</v>
      </c>
      <c r="BW52" s="38">
        <v>303.08307641029916</v>
      </c>
    </row>
    <row r="53" spans="1:75" ht="15.75" x14ac:dyDescent="0.25">
      <c r="A53" s="80"/>
      <c r="B53" s="80"/>
      <c r="C53" s="80"/>
      <c r="D53" s="80"/>
      <c r="E53" s="80"/>
      <c r="F53" s="80"/>
      <c r="G53" s="80"/>
      <c r="H53" s="80"/>
      <c r="I53" s="80"/>
      <c r="J53" s="80"/>
      <c r="K53" s="80"/>
      <c r="L53" s="80"/>
      <c r="M53" s="80"/>
      <c r="N53" s="80"/>
      <c r="O53" s="40">
        <v>1999</v>
      </c>
      <c r="P53" s="33">
        <v>3113.6526748005008</v>
      </c>
      <c r="Q53" s="33">
        <v>887.6759877592292</v>
      </c>
      <c r="R53" s="33"/>
      <c r="S53" s="33">
        <v>420.46800671268073</v>
      </c>
      <c r="T53" s="33">
        <v>4.9357946495986003</v>
      </c>
      <c r="U53" s="33"/>
      <c r="V53" s="33">
        <v>27.338632864921973</v>
      </c>
      <c r="W53" s="33">
        <v>155.66095626352339</v>
      </c>
      <c r="X53" s="33">
        <v>232.53262293463675</v>
      </c>
      <c r="Y53" s="33">
        <v>2693.1846680878198</v>
      </c>
      <c r="Z53" s="33">
        <v>467.20798104654853</v>
      </c>
      <c r="AA53" s="33">
        <v>1898.8635666318937</v>
      </c>
      <c r="AB53" s="33">
        <v>327.11312040937747</v>
      </c>
      <c r="AC53" s="40">
        <v>1999</v>
      </c>
      <c r="AD53" s="34">
        <v>11994016</v>
      </c>
      <c r="AE53" s="34">
        <v>373452</v>
      </c>
      <c r="AF53" s="34">
        <v>106468</v>
      </c>
      <c r="AG53" s="34"/>
      <c r="AH53" s="34">
        <v>50431</v>
      </c>
      <c r="AI53" s="34">
        <v>592</v>
      </c>
      <c r="AJ53" s="34"/>
      <c r="AK53" s="34">
        <v>3279</v>
      </c>
      <c r="AL53" s="34">
        <v>18670</v>
      </c>
      <c r="AM53" s="34">
        <v>27890</v>
      </c>
      <c r="AN53" s="34">
        <v>323021</v>
      </c>
      <c r="AO53" s="34">
        <v>56037</v>
      </c>
      <c r="AP53" s="34">
        <v>227750</v>
      </c>
      <c r="AQ53" s="34">
        <v>39234</v>
      </c>
      <c r="AR53" s="40">
        <v>1999</v>
      </c>
      <c r="AS53" s="35">
        <v>0.28509152447971897</v>
      </c>
      <c r="AT53" s="35"/>
      <c r="AU53" s="35">
        <v>0.13504011225003482</v>
      </c>
      <c r="AV53" s="35">
        <v>1.5852104152608635E-3</v>
      </c>
      <c r="AW53" s="35"/>
      <c r="AX53" s="35">
        <v>8.7802448507438707E-3</v>
      </c>
      <c r="AY53" s="35">
        <v>4.9993037927230276E-2</v>
      </c>
      <c r="AZ53" s="35">
        <v>7.4681619056799806E-2</v>
      </c>
      <c r="BA53" s="35">
        <v>0.86495988774996524</v>
      </c>
      <c r="BB53" s="35">
        <v>0.15005141222968413</v>
      </c>
      <c r="BC53" s="35">
        <v>0.60985079742510417</v>
      </c>
      <c r="BD53" s="35">
        <v>0.1050576780951769</v>
      </c>
      <c r="BE53" s="40">
        <v>1999</v>
      </c>
      <c r="BF53" s="36"/>
      <c r="BG53" s="36">
        <v>0.47367284066573995</v>
      </c>
      <c r="BH53" s="36">
        <v>5.5603561633542475E-3</v>
      </c>
      <c r="BI53" s="36"/>
      <c r="BJ53" s="36">
        <v>3.0797986249389488E-2</v>
      </c>
      <c r="BK53" s="36">
        <v>0.17535785400308074</v>
      </c>
      <c r="BL53" s="36">
        <v>0.26195664424991549</v>
      </c>
      <c r="BM53" s="36">
        <v>3.0339726490588723</v>
      </c>
      <c r="BN53" s="36">
        <v>1.173881144534116E-2</v>
      </c>
      <c r="BO53" s="36">
        <v>0</v>
      </c>
      <c r="BP53" s="36">
        <v>6.501953163728659E-2</v>
      </c>
      <c r="BQ53" s="36">
        <v>0.3702088001427693</v>
      </c>
      <c r="BR53" s="36">
        <v>0.5530328567746029</v>
      </c>
      <c r="BS53" s="40">
        <v>1999</v>
      </c>
      <c r="BT53" s="95">
        <v>36525</v>
      </c>
      <c r="BU53" s="38">
        <v>362.12845273740356</v>
      </c>
      <c r="BV53" s="38">
        <v>343.06082578803023</v>
      </c>
      <c r="BW53" s="38">
        <v>304.52685739288654</v>
      </c>
    </row>
    <row r="54" spans="1:75" ht="15.75" x14ac:dyDescent="0.25">
      <c r="A54" s="80"/>
      <c r="B54" s="80"/>
      <c r="C54" s="80"/>
      <c r="D54" s="80"/>
      <c r="E54" s="80"/>
      <c r="F54" s="80"/>
      <c r="G54" s="80"/>
      <c r="H54" s="80"/>
      <c r="I54" s="80"/>
      <c r="J54" s="80"/>
      <c r="K54" s="80"/>
      <c r="L54" s="80"/>
      <c r="M54" s="80"/>
      <c r="N54" s="80"/>
      <c r="O54" s="40">
        <v>2000</v>
      </c>
      <c r="P54" s="33">
        <v>2995.3292282567932</v>
      </c>
      <c r="Q54" s="33">
        <v>860.38217892373086</v>
      </c>
      <c r="R54" s="33"/>
      <c r="S54" s="33">
        <v>420.02909522260876</v>
      </c>
      <c r="T54" s="33">
        <v>4.9018594006670764</v>
      </c>
      <c r="U54" s="33"/>
      <c r="V54" s="33">
        <v>26.439098793963449</v>
      </c>
      <c r="W54" s="33">
        <v>147.82933126098135</v>
      </c>
      <c r="X54" s="33">
        <v>240.85880576699688</v>
      </c>
      <c r="Y54" s="33">
        <v>2575.300133034184</v>
      </c>
      <c r="Z54" s="33">
        <v>440.3530837011221</v>
      </c>
      <c r="AA54" s="33">
        <v>1839.1662474572624</v>
      </c>
      <c r="AB54" s="33">
        <v>295.78080187579991</v>
      </c>
      <c r="AC54" s="40">
        <v>2000</v>
      </c>
      <c r="AD54" s="34">
        <v>12281054</v>
      </c>
      <c r="AE54" s="34">
        <v>367858</v>
      </c>
      <c r="AF54" s="34">
        <v>105664</v>
      </c>
      <c r="AG54" s="34"/>
      <c r="AH54" s="34">
        <v>51584</v>
      </c>
      <c r="AI54" s="34">
        <v>602</v>
      </c>
      <c r="AJ54" s="34"/>
      <c r="AK54" s="34">
        <v>3247</v>
      </c>
      <c r="AL54" s="34">
        <v>18155</v>
      </c>
      <c r="AM54" s="34">
        <v>29580</v>
      </c>
      <c r="AN54" s="34">
        <v>316274</v>
      </c>
      <c r="AO54" s="34">
        <v>54080</v>
      </c>
      <c r="AP54" s="34">
        <v>225869</v>
      </c>
      <c r="AQ54" s="34">
        <v>36325</v>
      </c>
      <c r="AR54" s="40">
        <v>2000</v>
      </c>
      <c r="AS54" s="35">
        <v>0.28724127244752051</v>
      </c>
      <c r="AT54" s="35"/>
      <c r="AU54" s="35">
        <v>0.14022802276965568</v>
      </c>
      <c r="AV54" s="35">
        <v>1.6365010411626226E-3</v>
      </c>
      <c r="AW54" s="35"/>
      <c r="AX54" s="35">
        <v>8.8267755492608558E-3</v>
      </c>
      <c r="AY54" s="35">
        <v>4.9353283060311316E-2</v>
      </c>
      <c r="AZ54" s="35">
        <v>8.0411463118920889E-2</v>
      </c>
      <c r="BA54" s="35">
        <v>0.85977197723034426</v>
      </c>
      <c r="BB54" s="35">
        <v>0.14701324967786483</v>
      </c>
      <c r="BC54" s="35">
        <v>0.61401138482784112</v>
      </c>
      <c r="BD54" s="35">
        <v>9.874734272463831E-2</v>
      </c>
      <c r="BE54" s="40">
        <v>2000</v>
      </c>
      <c r="BF54" s="36"/>
      <c r="BG54" s="36">
        <v>0.48818897637795278</v>
      </c>
      <c r="BH54" s="36">
        <v>5.6973046638400969E-3</v>
      </c>
      <c r="BI54" s="36"/>
      <c r="BJ54" s="36">
        <v>3.0729482132041186E-2</v>
      </c>
      <c r="BK54" s="36">
        <v>0.17181821623258631</v>
      </c>
      <c r="BL54" s="36">
        <v>0.27994397334948518</v>
      </c>
      <c r="BM54" s="36">
        <v>2.9932048758328285</v>
      </c>
      <c r="BN54" s="36">
        <v>1.167028535980149E-2</v>
      </c>
      <c r="BO54" s="36">
        <v>0</v>
      </c>
      <c r="BP54" s="36">
        <v>6.2945874689826306E-2</v>
      </c>
      <c r="BQ54" s="36">
        <v>0.35195021712158808</v>
      </c>
      <c r="BR54" s="36">
        <v>0.57343362282878407</v>
      </c>
      <c r="BS54" s="40">
        <v>2000</v>
      </c>
      <c r="BT54" s="95">
        <v>36844</v>
      </c>
      <c r="BU54" s="38">
        <v>357.12624069478909</v>
      </c>
      <c r="BV54" s="38">
        <v>348.69018776499087</v>
      </c>
      <c r="BW54" s="38">
        <v>300.00682351856773</v>
      </c>
    </row>
    <row r="55" spans="1:75" ht="15.75" x14ac:dyDescent="0.25">
      <c r="A55" s="80"/>
      <c r="B55" s="80"/>
      <c r="C55" s="80"/>
      <c r="D55" s="80"/>
      <c r="E55" s="80"/>
      <c r="F55" s="80"/>
      <c r="G55" s="80"/>
      <c r="H55" s="80"/>
      <c r="I55" s="80"/>
      <c r="J55" s="80"/>
      <c r="K55" s="80"/>
      <c r="L55" s="80"/>
      <c r="M55" s="80"/>
      <c r="N55" s="80"/>
      <c r="O55" s="40">
        <v>2001</v>
      </c>
      <c r="P55" s="33">
        <v>2957.3024823654259</v>
      </c>
      <c r="Q55" s="33">
        <v>851.63061289248628</v>
      </c>
      <c r="R55" s="33"/>
      <c r="S55" s="33">
        <v>409.91281549761749</v>
      </c>
      <c r="T55" s="33">
        <v>5.291347614390645</v>
      </c>
      <c r="U55" s="33"/>
      <c r="V55" s="33">
        <v>28.179880459435278</v>
      </c>
      <c r="W55" s="33">
        <v>142.2405272685657</v>
      </c>
      <c r="X55" s="33">
        <v>234.20106015522589</v>
      </c>
      <c r="Y55" s="33">
        <v>2547.3896668678085</v>
      </c>
      <c r="Z55" s="33">
        <v>441.7177973948688</v>
      </c>
      <c r="AA55" s="33">
        <v>1815.3955294533803</v>
      </c>
      <c r="AB55" s="33">
        <v>290.27634001955931</v>
      </c>
      <c r="AC55" s="40">
        <v>2001</v>
      </c>
      <c r="AD55" s="34">
        <v>12303104</v>
      </c>
      <c r="AE55" s="34">
        <v>363840</v>
      </c>
      <c r="AF55" s="34">
        <v>104777</v>
      </c>
      <c r="AG55" s="34"/>
      <c r="AH55" s="34">
        <v>50432</v>
      </c>
      <c r="AI55" s="34">
        <v>651</v>
      </c>
      <c r="AJ55" s="34"/>
      <c r="AK55" s="34">
        <v>3467</v>
      </c>
      <c r="AL55" s="34">
        <v>17500</v>
      </c>
      <c r="AM55" s="34">
        <v>28814</v>
      </c>
      <c r="AN55" s="34">
        <v>313408</v>
      </c>
      <c r="AO55" s="34">
        <v>54345</v>
      </c>
      <c r="AP55" s="34">
        <v>223350</v>
      </c>
      <c r="AQ55" s="34">
        <v>35713</v>
      </c>
      <c r="AR55" s="40">
        <v>2001</v>
      </c>
      <c r="AS55" s="35">
        <v>0.28797548372911169</v>
      </c>
      <c r="AT55" s="35"/>
      <c r="AU55" s="35">
        <v>0.13861037818821459</v>
      </c>
      <c r="AV55" s="35">
        <v>1.7892480211081795E-3</v>
      </c>
      <c r="AW55" s="35"/>
      <c r="AX55" s="35">
        <v>9.5289138082673697E-3</v>
      </c>
      <c r="AY55" s="35">
        <v>4.8098065083553208E-2</v>
      </c>
      <c r="AZ55" s="35">
        <v>7.919415127528584E-2</v>
      </c>
      <c r="BA55" s="35">
        <v>0.86138962181178536</v>
      </c>
      <c r="BB55" s="35">
        <v>0.1493651055408971</v>
      </c>
      <c r="BC55" s="35">
        <v>0.61386873350923488</v>
      </c>
      <c r="BD55" s="35">
        <v>9.8155782761653473E-2</v>
      </c>
      <c r="BE55" s="40">
        <v>2001</v>
      </c>
      <c r="BF55" s="36"/>
      <c r="BG55" s="36">
        <v>0.48132700879009704</v>
      </c>
      <c r="BH55" s="36">
        <v>6.2131956440821933E-3</v>
      </c>
      <c r="BI55" s="36"/>
      <c r="BJ55" s="36">
        <v>3.3089323038453099E-2</v>
      </c>
      <c r="BK55" s="36">
        <v>0.1670213882817794</v>
      </c>
      <c r="BL55" s="36">
        <v>0.27500310182578236</v>
      </c>
      <c r="BM55" s="36">
        <v>2.9911908147780526</v>
      </c>
      <c r="BN55" s="36">
        <v>1.2908470812182741E-2</v>
      </c>
      <c r="BO55" s="36">
        <v>0</v>
      </c>
      <c r="BP55" s="36">
        <v>6.8746034263959394E-2</v>
      </c>
      <c r="BQ55" s="36">
        <v>0.34700190355329952</v>
      </c>
      <c r="BR55" s="36">
        <v>0.57134359137055835</v>
      </c>
      <c r="BS55" s="40">
        <v>2001</v>
      </c>
      <c r="BT55" s="95">
        <v>38057</v>
      </c>
      <c r="BU55" s="38">
        <v>377.31004124365478</v>
      </c>
      <c r="BV55" s="38">
        <v>363.21902707655306</v>
      </c>
      <c r="BW55" s="38">
        <v>309.32844264341747</v>
      </c>
    </row>
    <row r="56" spans="1:75" ht="15.75" x14ac:dyDescent="0.25">
      <c r="A56" s="80"/>
      <c r="B56" s="80"/>
      <c r="C56" s="80"/>
      <c r="D56" s="80"/>
      <c r="E56" s="80"/>
      <c r="F56" s="80"/>
      <c r="G56" s="80"/>
      <c r="H56" s="80"/>
      <c r="I56" s="80"/>
      <c r="J56" s="80"/>
      <c r="K56" s="80"/>
      <c r="L56" s="80"/>
      <c r="M56" s="80"/>
      <c r="N56" s="80"/>
      <c r="O56" s="40">
        <v>2002</v>
      </c>
      <c r="P56" s="33">
        <v>2842.4926394051922</v>
      </c>
      <c r="Q56" s="33">
        <v>853.18741190869173</v>
      </c>
      <c r="R56" s="33"/>
      <c r="S56" s="33">
        <v>402.13071365183401</v>
      </c>
      <c r="T56" s="33">
        <v>5.0613087522438267</v>
      </c>
      <c r="U56" s="33"/>
      <c r="V56" s="33">
        <v>30.262408581124546</v>
      </c>
      <c r="W56" s="33">
        <v>139.21032390186025</v>
      </c>
      <c r="X56" s="33">
        <v>227.5966724166054</v>
      </c>
      <c r="Y56" s="33">
        <v>2440.3619257533583</v>
      </c>
      <c r="Z56" s="33">
        <v>451.05669825685766</v>
      </c>
      <c r="AA56" s="33">
        <v>1723.1241869157545</v>
      </c>
      <c r="AB56" s="33">
        <v>266.18104058074624</v>
      </c>
      <c r="AC56" s="40">
        <v>2002</v>
      </c>
      <c r="AD56" s="34">
        <v>12328827</v>
      </c>
      <c r="AE56" s="34">
        <v>350446</v>
      </c>
      <c r="AF56" s="34">
        <v>105188</v>
      </c>
      <c r="AG56" s="34"/>
      <c r="AH56" s="34">
        <v>49578</v>
      </c>
      <c r="AI56" s="34">
        <v>624</v>
      </c>
      <c r="AJ56" s="34"/>
      <c r="AK56" s="34">
        <v>3731</v>
      </c>
      <c r="AL56" s="34">
        <v>17163</v>
      </c>
      <c r="AM56" s="34">
        <v>28060</v>
      </c>
      <c r="AN56" s="34">
        <v>300868</v>
      </c>
      <c r="AO56" s="34">
        <v>55610</v>
      </c>
      <c r="AP56" s="34">
        <v>212441</v>
      </c>
      <c r="AQ56" s="34">
        <v>32817</v>
      </c>
      <c r="AR56" s="40">
        <v>2002</v>
      </c>
      <c r="AS56" s="35">
        <v>0.3001546600617499</v>
      </c>
      <c r="AT56" s="35"/>
      <c r="AU56" s="35">
        <v>0.14147115390102896</v>
      </c>
      <c r="AV56" s="35">
        <v>1.7805881647957175E-3</v>
      </c>
      <c r="AW56" s="35"/>
      <c r="AX56" s="35">
        <v>1.0646433402007728E-2</v>
      </c>
      <c r="AY56" s="35">
        <v>4.8974735051905284E-2</v>
      </c>
      <c r="AZ56" s="35">
        <v>8.0069397282320237E-2</v>
      </c>
      <c r="BA56" s="35">
        <v>0.85852884609897107</v>
      </c>
      <c r="BB56" s="35">
        <v>0.15868350616072091</v>
      </c>
      <c r="BC56" s="35">
        <v>0.60620181140603691</v>
      </c>
      <c r="BD56" s="35">
        <v>9.3643528532213235E-2</v>
      </c>
      <c r="BE56" s="40">
        <v>2002</v>
      </c>
      <c r="BF56" s="36"/>
      <c r="BG56" s="36">
        <v>0.47132752785488841</v>
      </c>
      <c r="BH56" s="36">
        <v>5.9322356162299882E-3</v>
      </c>
      <c r="BI56" s="36"/>
      <c r="BJ56" s="36">
        <v>3.5469825455375137E-2</v>
      </c>
      <c r="BK56" s="36">
        <v>0.16316499980986424</v>
      </c>
      <c r="BL56" s="36">
        <v>0.26676046697341904</v>
      </c>
      <c r="BM56" s="36">
        <v>2.8602882458075065</v>
      </c>
      <c r="BN56" s="36">
        <v>1.2586227762313929E-2</v>
      </c>
      <c r="BO56" s="36">
        <v>0</v>
      </c>
      <c r="BP56" s="36">
        <v>7.5255153495502033E-2</v>
      </c>
      <c r="BQ56" s="36">
        <v>0.34618177417402879</v>
      </c>
      <c r="BR56" s="36">
        <v>0.56597684456815522</v>
      </c>
      <c r="BS56" s="40">
        <v>2002</v>
      </c>
      <c r="BT56" s="95">
        <v>40164</v>
      </c>
      <c r="BU56" s="38">
        <v>405.05869538908382</v>
      </c>
      <c r="BV56" s="38">
        <v>381.83062706772637</v>
      </c>
      <c r="BW56" s="38">
        <v>325.77308449538629</v>
      </c>
    </row>
    <row r="57" spans="1:75" ht="15.75" x14ac:dyDescent="0.25">
      <c r="A57" s="80"/>
      <c r="B57" s="80"/>
      <c r="C57" s="80"/>
      <c r="D57" s="80"/>
      <c r="E57" s="80"/>
      <c r="F57" s="80"/>
      <c r="G57" s="80"/>
      <c r="H57" s="80"/>
      <c r="I57" s="80"/>
      <c r="J57" s="80"/>
      <c r="K57" s="80"/>
      <c r="L57" s="80"/>
      <c r="M57" s="80"/>
      <c r="N57" s="80"/>
      <c r="O57" s="40">
        <v>2003</v>
      </c>
      <c r="P57" s="33">
        <v>2828.0313555487819</v>
      </c>
      <c r="Q57" s="33">
        <v>833.64313642467107</v>
      </c>
      <c r="R57" s="33"/>
      <c r="S57" s="33">
        <v>397.79282778157301</v>
      </c>
      <c r="T57" s="33">
        <v>5.2300743664840015</v>
      </c>
      <c r="U57" s="33"/>
      <c r="V57" s="33">
        <v>28.74520007297853</v>
      </c>
      <c r="W57" s="33">
        <v>145.34271577957088</v>
      </c>
      <c r="X57" s="33">
        <v>218.47483756253959</v>
      </c>
      <c r="Y57" s="33">
        <v>2430.2385277672088</v>
      </c>
      <c r="Z57" s="33">
        <v>435.850308643098</v>
      </c>
      <c r="AA57" s="33">
        <v>1724.0572346357674</v>
      </c>
      <c r="AB57" s="33">
        <v>270.33098448834312</v>
      </c>
      <c r="AC57" s="40">
        <v>2003</v>
      </c>
      <c r="AD57" s="34">
        <v>12370761</v>
      </c>
      <c r="AE57" s="34">
        <v>349849</v>
      </c>
      <c r="AF57" s="34">
        <v>103128</v>
      </c>
      <c r="AG57" s="34"/>
      <c r="AH57" s="34">
        <v>49210</v>
      </c>
      <c r="AI57" s="34">
        <v>647</v>
      </c>
      <c r="AJ57" s="34"/>
      <c r="AK57" s="34">
        <v>3556</v>
      </c>
      <c r="AL57" s="34">
        <v>17980</v>
      </c>
      <c r="AM57" s="34">
        <v>27027</v>
      </c>
      <c r="AN57" s="34">
        <v>300639</v>
      </c>
      <c r="AO57" s="34">
        <v>53918</v>
      </c>
      <c r="AP57" s="34">
        <v>213279</v>
      </c>
      <c r="AQ57" s="34">
        <v>33442</v>
      </c>
      <c r="AR57" s="40">
        <v>2003</v>
      </c>
      <c r="AS57" s="35">
        <v>0.29477860448364868</v>
      </c>
      <c r="AT57" s="35"/>
      <c r="AU57" s="35">
        <v>0.14066068503840229</v>
      </c>
      <c r="AV57" s="35">
        <v>1.8493692993262808E-3</v>
      </c>
      <c r="AW57" s="35"/>
      <c r="AX57" s="35">
        <v>1.0164385206188956E-2</v>
      </c>
      <c r="AY57" s="35">
        <v>5.1393601239391851E-2</v>
      </c>
      <c r="AZ57" s="35">
        <v>7.7253329293495196E-2</v>
      </c>
      <c r="BA57" s="35">
        <v>0.85933931496159777</v>
      </c>
      <c r="BB57" s="35">
        <v>0.15411791944524639</v>
      </c>
      <c r="BC57" s="35">
        <v>0.6096315839119163</v>
      </c>
      <c r="BD57" s="35">
        <v>9.5589811604435054E-2</v>
      </c>
      <c r="BE57" s="40">
        <v>2003</v>
      </c>
      <c r="BF57" s="36"/>
      <c r="BG57" s="36">
        <v>0.47717399736250099</v>
      </c>
      <c r="BH57" s="36">
        <v>6.2737568846482038E-3</v>
      </c>
      <c r="BI57" s="36"/>
      <c r="BJ57" s="36">
        <v>3.4481421146536344E-2</v>
      </c>
      <c r="BK57" s="36">
        <v>0.17434644325498411</v>
      </c>
      <c r="BL57" s="36">
        <v>0.26207237607633233</v>
      </c>
      <c r="BM57" s="36">
        <v>2.9152024668373282</v>
      </c>
      <c r="BN57" s="36">
        <v>1.3147734200365779E-2</v>
      </c>
      <c r="BO57" s="36">
        <v>0</v>
      </c>
      <c r="BP57" s="36">
        <v>7.2261735419630158E-2</v>
      </c>
      <c r="BQ57" s="36">
        <v>0.36537289168868115</v>
      </c>
      <c r="BR57" s="36">
        <v>0.5492176386913229</v>
      </c>
      <c r="BS57" s="40">
        <v>2003</v>
      </c>
      <c r="BT57" s="95">
        <v>40880</v>
      </c>
      <c r="BU57" s="38">
        <v>415.36273115220484</v>
      </c>
      <c r="BV57" s="38">
        <v>396.40058955860678</v>
      </c>
      <c r="BW57" s="38">
        <v>330.45663076022566</v>
      </c>
    </row>
    <row r="58" spans="1:75" ht="15.75" x14ac:dyDescent="0.25">
      <c r="A58" s="80"/>
      <c r="B58" s="80"/>
      <c r="C58" s="80"/>
      <c r="D58" s="80"/>
      <c r="E58" s="80"/>
      <c r="F58" s="80"/>
      <c r="G58" s="80"/>
      <c r="H58" s="80"/>
      <c r="I58" s="80"/>
      <c r="J58" s="80"/>
      <c r="K58" s="80"/>
      <c r="L58" s="80"/>
      <c r="M58" s="80"/>
      <c r="N58" s="80"/>
      <c r="O58" s="40">
        <v>2004</v>
      </c>
      <c r="P58" s="33">
        <v>2828.7532400535692</v>
      </c>
      <c r="Q58" s="33">
        <v>850.7099657581191</v>
      </c>
      <c r="R58" s="33"/>
      <c r="S58" s="33">
        <v>411.45765720860538</v>
      </c>
      <c r="T58" s="33">
        <v>5.2442738379072411</v>
      </c>
      <c r="U58" s="33"/>
      <c r="V58" s="33">
        <v>28.520781564618613</v>
      </c>
      <c r="W58" s="33">
        <v>149.05033058692055</v>
      </c>
      <c r="X58" s="33">
        <v>228.64227121915894</v>
      </c>
      <c r="Y58" s="33">
        <v>2417.295582844964</v>
      </c>
      <c r="Z58" s="33">
        <v>439.25230854951377</v>
      </c>
      <c r="AA58" s="33">
        <v>1728.1818643167585</v>
      </c>
      <c r="AB58" s="33">
        <v>249.86140997869131</v>
      </c>
      <c r="AC58" s="40">
        <v>2004</v>
      </c>
      <c r="AD58" s="34">
        <v>12394471</v>
      </c>
      <c r="AE58" s="34">
        <v>350609</v>
      </c>
      <c r="AF58" s="34">
        <v>105441</v>
      </c>
      <c r="AG58" s="34"/>
      <c r="AH58" s="34">
        <v>50998</v>
      </c>
      <c r="AI58" s="34">
        <v>650</v>
      </c>
      <c r="AJ58" s="34"/>
      <c r="AK58" s="34">
        <v>3535</v>
      </c>
      <c r="AL58" s="34">
        <v>18474</v>
      </c>
      <c r="AM58" s="34">
        <v>28339</v>
      </c>
      <c r="AN58" s="34">
        <v>299611</v>
      </c>
      <c r="AO58" s="34">
        <v>54443</v>
      </c>
      <c r="AP58" s="34">
        <v>214199</v>
      </c>
      <c r="AQ58" s="34">
        <v>30969</v>
      </c>
      <c r="AR58" s="40">
        <v>2004</v>
      </c>
      <c r="AS58" s="35">
        <v>0.30073671811048774</v>
      </c>
      <c r="AT58" s="35"/>
      <c r="AU58" s="35">
        <v>0.14545547889529362</v>
      </c>
      <c r="AV58" s="35">
        <v>1.8539170414906634E-3</v>
      </c>
      <c r="AW58" s="35"/>
      <c r="AX58" s="35">
        <v>1.0082456525645376E-2</v>
      </c>
      <c r="AY58" s="35">
        <v>5.2691174499228485E-2</v>
      </c>
      <c r="AZ58" s="35">
        <v>8.0827930828929098E-2</v>
      </c>
      <c r="BA58" s="35">
        <v>0.85454452110470636</v>
      </c>
      <c r="BB58" s="35">
        <v>0.15528123921519413</v>
      </c>
      <c r="BC58" s="35">
        <v>0.61093411749270554</v>
      </c>
      <c r="BD58" s="35">
        <v>8.83291643968067E-2</v>
      </c>
      <c r="BE58" s="40">
        <v>2004</v>
      </c>
      <c r="BF58" s="36"/>
      <c r="BG58" s="36">
        <v>0.48366384992555078</v>
      </c>
      <c r="BH58" s="36">
        <v>6.1645849337544217E-3</v>
      </c>
      <c r="BI58" s="36"/>
      <c r="BJ58" s="36">
        <v>3.3525858062802893E-2</v>
      </c>
      <c r="BK58" s="36">
        <v>0.17520698779412183</v>
      </c>
      <c r="BL58" s="36">
        <v>0.26876641913487165</v>
      </c>
      <c r="BM58" s="36">
        <v>2.8415037793647633</v>
      </c>
      <c r="BN58" s="36">
        <v>1.2745597866583002E-2</v>
      </c>
      <c r="BO58" s="36">
        <v>0</v>
      </c>
      <c r="BP58" s="36">
        <v>6.9316443782109105E-2</v>
      </c>
      <c r="BQ58" s="36">
        <v>0.36224949998039141</v>
      </c>
      <c r="BR58" s="36">
        <v>0.55568845837091652</v>
      </c>
      <c r="BS58" s="40">
        <v>2004</v>
      </c>
      <c r="BT58" s="95">
        <v>40931</v>
      </c>
      <c r="BU58" s="38">
        <v>401.30005098239144</v>
      </c>
      <c r="BV58" s="38">
        <v>388.1886552669265</v>
      </c>
      <c r="BW58" s="38">
        <v>330.23595762981734</v>
      </c>
    </row>
    <row r="59" spans="1:75" ht="15.75" x14ac:dyDescent="0.25">
      <c r="A59" s="80"/>
      <c r="B59" s="80"/>
      <c r="C59" s="80"/>
      <c r="D59" s="80"/>
      <c r="E59" s="80"/>
      <c r="F59" s="80"/>
      <c r="G59" s="80"/>
      <c r="H59" s="80"/>
      <c r="I59" s="80"/>
      <c r="J59" s="80"/>
      <c r="K59" s="80"/>
      <c r="L59" s="80"/>
      <c r="M59" s="80"/>
      <c r="N59" s="80"/>
      <c r="O59" s="40">
        <v>2005</v>
      </c>
      <c r="P59" s="33">
        <v>2847.199449785689</v>
      </c>
      <c r="Q59" s="33">
        <v>877.80689425238211</v>
      </c>
      <c r="R59" s="33"/>
      <c r="S59" s="33">
        <v>425.30850404196644</v>
      </c>
      <c r="T59" s="33">
        <v>6.0941458474199992</v>
      </c>
      <c r="U59" s="33"/>
      <c r="V59" s="33">
        <v>28.906887577841427</v>
      </c>
      <c r="W59" s="33">
        <v>154.88481258244428</v>
      </c>
      <c r="X59" s="33">
        <v>235.42265803426071</v>
      </c>
      <c r="Y59" s="33">
        <v>2421.8909457437226</v>
      </c>
      <c r="Z59" s="33">
        <v>452.49839021041566</v>
      </c>
      <c r="AA59" s="33">
        <v>1732.4463610371915</v>
      </c>
      <c r="AB59" s="33">
        <v>236.94619449611574</v>
      </c>
      <c r="AC59" s="40">
        <v>2005</v>
      </c>
      <c r="AD59" s="34">
        <v>12405348</v>
      </c>
      <c r="AE59" s="34">
        <v>353205</v>
      </c>
      <c r="AF59" s="34">
        <v>108895</v>
      </c>
      <c r="AG59" s="34"/>
      <c r="AH59" s="34">
        <v>52761</v>
      </c>
      <c r="AI59" s="34">
        <v>756</v>
      </c>
      <c r="AJ59" s="34"/>
      <c r="AK59" s="34">
        <v>3586</v>
      </c>
      <c r="AL59" s="34">
        <v>19214</v>
      </c>
      <c r="AM59" s="34">
        <v>29205</v>
      </c>
      <c r="AN59" s="34">
        <v>300444</v>
      </c>
      <c r="AO59" s="34">
        <v>56134</v>
      </c>
      <c r="AP59" s="34">
        <v>214916</v>
      </c>
      <c r="AQ59" s="34">
        <v>29394</v>
      </c>
      <c r="AR59" s="40">
        <v>2005</v>
      </c>
      <c r="AS59" s="35">
        <v>0.3083053750654719</v>
      </c>
      <c r="AT59" s="35"/>
      <c r="AU59" s="35">
        <v>0.14937784006455174</v>
      </c>
      <c r="AV59" s="35">
        <v>2.1404000509619059E-3</v>
      </c>
      <c r="AW59" s="35"/>
      <c r="AX59" s="35">
        <v>1.0152744157075918E-2</v>
      </c>
      <c r="AY59" s="35">
        <v>5.4399003411616485E-2</v>
      </c>
      <c r="AZ59" s="35">
        <v>8.2685692444897443E-2</v>
      </c>
      <c r="BA59" s="35">
        <v>0.85062215993544821</v>
      </c>
      <c r="BB59" s="35">
        <v>0.15892753500092013</v>
      </c>
      <c r="BC59" s="35">
        <v>0.60847383247689024</v>
      </c>
      <c r="BD59" s="35">
        <v>8.3220792457637915E-2</v>
      </c>
      <c r="BE59" s="40">
        <v>2005</v>
      </c>
      <c r="BF59" s="36"/>
      <c r="BG59" s="36">
        <v>0.48451260388447587</v>
      </c>
      <c r="BH59" s="36">
        <v>6.9424675145782636E-3</v>
      </c>
      <c r="BI59" s="36"/>
      <c r="BJ59" s="36">
        <v>3.293080490380642E-2</v>
      </c>
      <c r="BK59" s="36">
        <v>0.17644519950410947</v>
      </c>
      <c r="BL59" s="36">
        <v>0.26819413196198172</v>
      </c>
      <c r="BM59" s="36">
        <v>2.7590247486110475</v>
      </c>
      <c r="BN59" s="36">
        <v>1.4328765565474499E-2</v>
      </c>
      <c r="BO59" s="36">
        <v>0</v>
      </c>
      <c r="BP59" s="36">
        <v>6.7966869467978239E-2</v>
      </c>
      <c r="BQ59" s="36">
        <v>0.36417050472887169</v>
      </c>
      <c r="BR59" s="36">
        <v>0.55353386023767559</v>
      </c>
      <c r="BS59" s="40">
        <v>2005</v>
      </c>
      <c r="BT59" s="95">
        <v>42345</v>
      </c>
      <c r="BU59" s="38">
        <v>401.29072610450902</v>
      </c>
      <c r="BV59" s="38">
        <v>388.86082923917536</v>
      </c>
      <c r="BW59" s="38">
        <v>341.34471681084642</v>
      </c>
    </row>
    <row r="60" spans="1:75" ht="15.75" x14ac:dyDescent="0.25">
      <c r="A60" s="80"/>
      <c r="B60" s="80"/>
      <c r="C60" s="80"/>
      <c r="D60" s="80"/>
      <c r="E60" s="80"/>
      <c r="F60" s="80"/>
      <c r="G60" s="80"/>
      <c r="H60" s="80"/>
      <c r="I60" s="80"/>
      <c r="J60" s="80"/>
      <c r="K60" s="80"/>
      <c r="L60" s="80"/>
      <c r="M60" s="80"/>
      <c r="N60" s="80"/>
      <c r="O60" s="40">
        <v>2006</v>
      </c>
      <c r="P60" s="33">
        <v>2892.9745548875735</v>
      </c>
      <c r="Q60" s="33">
        <v>906.13643804437106</v>
      </c>
      <c r="R60" s="33"/>
      <c r="S60" s="33">
        <v>442.01973518846046</v>
      </c>
      <c r="T60" s="33">
        <v>6.0205997755256746</v>
      </c>
      <c r="U60" s="33"/>
      <c r="V60" s="33">
        <v>29.082149516491175</v>
      </c>
      <c r="W60" s="33">
        <v>169.38061210931514</v>
      </c>
      <c r="X60" s="33">
        <v>237.53637378712847</v>
      </c>
      <c r="Y60" s="33">
        <v>2450.9548196991132</v>
      </c>
      <c r="Z60" s="33">
        <v>464.11670285591043</v>
      </c>
      <c r="AA60" s="33">
        <v>1748.2005118554771</v>
      </c>
      <c r="AB60" s="33">
        <v>238.6376049877253</v>
      </c>
      <c r="AC60" s="40">
        <v>2006</v>
      </c>
      <c r="AD60" s="34">
        <v>12440621</v>
      </c>
      <c r="AE60" s="34">
        <v>359904</v>
      </c>
      <c r="AF60" s="34">
        <v>112729</v>
      </c>
      <c r="AG60" s="34"/>
      <c r="AH60" s="34">
        <v>54990</v>
      </c>
      <c r="AI60" s="34">
        <v>749</v>
      </c>
      <c r="AJ60" s="34"/>
      <c r="AK60" s="34">
        <v>3618</v>
      </c>
      <c r="AL60" s="34">
        <v>21072</v>
      </c>
      <c r="AM60" s="34">
        <v>29551</v>
      </c>
      <c r="AN60" s="34">
        <v>304914</v>
      </c>
      <c r="AO60" s="34">
        <v>57739</v>
      </c>
      <c r="AP60" s="34">
        <v>217487</v>
      </c>
      <c r="AQ60" s="34">
        <v>29688</v>
      </c>
      <c r="AR60" s="40">
        <v>2006</v>
      </c>
      <c r="AS60" s="35">
        <v>0.31321963634747041</v>
      </c>
      <c r="AT60" s="35"/>
      <c r="AU60" s="35">
        <v>0.15279074419845293</v>
      </c>
      <c r="AV60" s="35">
        <v>2.0811105183604515E-3</v>
      </c>
      <c r="AW60" s="35"/>
      <c r="AX60" s="35">
        <v>1.0052680714857294E-2</v>
      </c>
      <c r="AY60" s="35">
        <v>5.8548946385702856E-2</v>
      </c>
      <c r="AZ60" s="35">
        <v>8.2108006579532322E-2</v>
      </c>
      <c r="BA60" s="35">
        <v>0.84720925580154705</v>
      </c>
      <c r="BB60" s="35">
        <v>0.16042889214901751</v>
      </c>
      <c r="BC60" s="35">
        <v>0.60429170000889121</v>
      </c>
      <c r="BD60" s="35">
        <v>8.2488663643638299E-2</v>
      </c>
      <c r="BE60" s="40">
        <v>2006</v>
      </c>
      <c r="BF60" s="36"/>
      <c r="BG60" s="36">
        <v>0.48780704166629707</v>
      </c>
      <c r="BH60" s="36">
        <v>6.6442530316067738E-3</v>
      </c>
      <c r="BI60" s="36"/>
      <c r="BJ60" s="36">
        <v>3.2094669517160626E-2</v>
      </c>
      <c r="BK60" s="36">
        <v>0.18692616806677961</v>
      </c>
      <c r="BL60" s="36">
        <v>0.26214195105075005</v>
      </c>
      <c r="BM60" s="36">
        <v>2.7048408129230279</v>
      </c>
      <c r="BN60" s="36">
        <v>1.3620658301509365E-2</v>
      </c>
      <c r="BO60" s="36">
        <v>0</v>
      </c>
      <c r="BP60" s="36">
        <v>6.5793780687397704E-2</v>
      </c>
      <c r="BQ60" s="36">
        <v>0.38319694489907258</v>
      </c>
      <c r="BR60" s="36">
        <v>0.53738861611202038</v>
      </c>
      <c r="BS60" s="40">
        <v>2006</v>
      </c>
      <c r="BT60" s="95">
        <v>43998</v>
      </c>
      <c r="BU60" s="38">
        <v>400.05455537370432</v>
      </c>
      <c r="BV60" s="38">
        <v>390.29885832394507</v>
      </c>
      <c r="BW60" s="38">
        <v>353.6640172544441</v>
      </c>
    </row>
    <row r="61" spans="1:75" ht="15.75" x14ac:dyDescent="0.25">
      <c r="A61" s="80"/>
      <c r="B61" s="80"/>
      <c r="C61" s="80"/>
      <c r="D61" s="80"/>
      <c r="E61" s="80"/>
      <c r="F61" s="80"/>
      <c r="G61" s="80"/>
      <c r="H61" s="80"/>
      <c r="I61" s="80"/>
      <c r="J61" s="80"/>
      <c r="K61" s="80"/>
      <c r="L61" s="80"/>
      <c r="M61" s="80"/>
      <c r="N61" s="80"/>
      <c r="O61" s="40">
        <v>2007</v>
      </c>
      <c r="P61" s="33">
        <v>2779.890470298224</v>
      </c>
      <c r="Q61" s="33">
        <v>866.42646317898664</v>
      </c>
      <c r="R61" s="33"/>
      <c r="S61" s="33">
        <v>415.53819930390534</v>
      </c>
      <c r="T61" s="33">
        <v>5.9117855426198718</v>
      </c>
      <c r="U61" s="33"/>
      <c r="V61" s="33">
        <v>27.813543410040158</v>
      </c>
      <c r="W61" s="33">
        <v>156.57786280024629</v>
      </c>
      <c r="X61" s="33">
        <v>225.235007550999</v>
      </c>
      <c r="Y61" s="33">
        <v>2364.3522709943186</v>
      </c>
      <c r="Z61" s="33">
        <v>450.88826387508129</v>
      </c>
      <c r="AA61" s="33">
        <v>1700.2053923205665</v>
      </c>
      <c r="AB61" s="33">
        <v>213.25861479867112</v>
      </c>
      <c r="AC61" s="40">
        <v>2007</v>
      </c>
      <c r="AD61" s="34">
        <v>12432792</v>
      </c>
      <c r="AE61" s="34">
        <v>345618</v>
      </c>
      <c r="AF61" s="34">
        <v>107721</v>
      </c>
      <c r="AG61" s="34"/>
      <c r="AH61" s="34">
        <v>51663</v>
      </c>
      <c r="AI61" s="34">
        <v>735</v>
      </c>
      <c r="AJ61" s="34"/>
      <c r="AK61" s="34">
        <v>3458</v>
      </c>
      <c r="AL61" s="34">
        <v>19467</v>
      </c>
      <c r="AM61" s="34">
        <v>28003</v>
      </c>
      <c r="AN61" s="34">
        <v>293955</v>
      </c>
      <c r="AO61" s="34">
        <v>56058</v>
      </c>
      <c r="AP61" s="34">
        <v>211383</v>
      </c>
      <c r="AQ61" s="34">
        <v>26514</v>
      </c>
      <c r="AR61" s="40">
        <v>2007</v>
      </c>
      <c r="AS61" s="35">
        <v>0.31167647518358421</v>
      </c>
      <c r="AT61" s="35"/>
      <c r="AU61" s="35">
        <v>0.14948006180233669</v>
      </c>
      <c r="AV61" s="35">
        <v>2.1266253493741646E-3</v>
      </c>
      <c r="AW61" s="35"/>
      <c r="AX61" s="35">
        <v>1.0005265929436546E-2</v>
      </c>
      <c r="AY61" s="35">
        <v>5.6325191396281442E-2</v>
      </c>
      <c r="AZ61" s="35">
        <v>8.1022979127244529E-2</v>
      </c>
      <c r="BA61" s="35">
        <v>0.85051993819766336</v>
      </c>
      <c r="BB61" s="35">
        <v>0.16219641338124752</v>
      </c>
      <c r="BC61" s="35">
        <v>0.61160877037654293</v>
      </c>
      <c r="BD61" s="35">
        <v>7.6714754439872926E-2</v>
      </c>
      <c r="BE61" s="40">
        <v>2007</v>
      </c>
      <c r="BF61" s="36"/>
      <c r="BG61" s="36">
        <v>0.4796000779792241</v>
      </c>
      <c r="BH61" s="36">
        <v>6.8231821093380123E-3</v>
      </c>
      <c r="BI61" s="36"/>
      <c r="BJ61" s="36">
        <v>3.2101447257266456E-2</v>
      </c>
      <c r="BK61" s="36">
        <v>0.18071685186732392</v>
      </c>
      <c r="BL61" s="36">
        <v>0.2599585967452957</v>
      </c>
      <c r="BM61" s="36">
        <v>2.7288550978917758</v>
      </c>
      <c r="BN61" s="36">
        <v>1.4226816096626212E-2</v>
      </c>
      <c r="BO61" s="36">
        <v>0</v>
      </c>
      <c r="BP61" s="36">
        <v>6.6933782397460465E-2</v>
      </c>
      <c r="BQ61" s="36">
        <v>0.37680738633064281</v>
      </c>
      <c r="BR61" s="36">
        <v>0.54203201517527055</v>
      </c>
      <c r="BS61" s="40">
        <v>2007</v>
      </c>
      <c r="BT61" s="95">
        <v>45446</v>
      </c>
      <c r="BU61" s="38">
        <v>439.83121382807809</v>
      </c>
      <c r="BV61" s="38">
        <v>421.88616889928608</v>
      </c>
      <c r="BW61" s="38">
        <v>365.53334118354104</v>
      </c>
    </row>
    <row r="62" spans="1:75" ht="15.75" x14ac:dyDescent="0.25">
      <c r="A62" s="80"/>
      <c r="B62" s="80"/>
      <c r="C62" s="80"/>
      <c r="D62" s="80"/>
      <c r="E62" s="80"/>
      <c r="F62" s="80"/>
      <c r="G62" s="80"/>
      <c r="H62" s="80"/>
      <c r="I62" s="80"/>
      <c r="J62" s="80"/>
      <c r="K62" s="80"/>
      <c r="L62" s="80"/>
      <c r="M62" s="80"/>
      <c r="N62" s="80"/>
      <c r="O62" s="40">
        <v>2008</v>
      </c>
      <c r="P62" s="33">
        <v>2795.9789176952322</v>
      </c>
      <c r="Q62" s="33">
        <v>873.25948118024235</v>
      </c>
      <c r="R62" s="33"/>
      <c r="S62" s="33">
        <v>406.24307675853515</v>
      </c>
      <c r="T62" s="33">
        <v>5.6261284087812804</v>
      </c>
      <c r="U62" s="33"/>
      <c r="V62" s="33">
        <v>27.740712352208689</v>
      </c>
      <c r="W62" s="33">
        <v>150.18659329410056</v>
      </c>
      <c r="X62" s="33">
        <v>222.68964270344463</v>
      </c>
      <c r="Y62" s="33">
        <v>2389.7358409366971</v>
      </c>
      <c r="Z62" s="33">
        <v>467.01640442170719</v>
      </c>
      <c r="AA62" s="33">
        <v>1743.7576235233601</v>
      </c>
      <c r="AB62" s="33">
        <v>178.96181299162973</v>
      </c>
      <c r="AC62" s="40">
        <v>2008</v>
      </c>
      <c r="AD62" s="34">
        <v>12566368</v>
      </c>
      <c r="AE62" s="34">
        <v>351353</v>
      </c>
      <c r="AF62" s="34">
        <v>109737</v>
      </c>
      <c r="AG62" s="34"/>
      <c r="AH62" s="34">
        <v>51050</v>
      </c>
      <c r="AI62" s="34">
        <v>707</v>
      </c>
      <c r="AJ62" s="34"/>
      <c r="AK62" s="34">
        <v>3486</v>
      </c>
      <c r="AL62" s="34">
        <v>18873</v>
      </c>
      <c r="AM62" s="34">
        <v>27984</v>
      </c>
      <c r="AN62" s="34">
        <v>300303</v>
      </c>
      <c r="AO62" s="34">
        <v>58687</v>
      </c>
      <c r="AP62" s="34">
        <v>219127</v>
      </c>
      <c r="AQ62" s="34">
        <v>22489</v>
      </c>
      <c r="AR62" s="40">
        <v>2008</v>
      </c>
      <c r="AS62" s="35">
        <v>0.31232691908137972</v>
      </c>
      <c r="AT62" s="35"/>
      <c r="AU62" s="35">
        <v>0.14529547207509258</v>
      </c>
      <c r="AV62" s="35">
        <v>2.0122213272691565E-3</v>
      </c>
      <c r="AW62" s="35"/>
      <c r="AX62" s="35">
        <v>9.9216457522776236E-3</v>
      </c>
      <c r="AY62" s="35">
        <v>5.3715209490170855E-2</v>
      </c>
      <c r="AZ62" s="35">
        <v>7.9646395505374931E-2</v>
      </c>
      <c r="BA62" s="35">
        <v>0.85470452792490748</v>
      </c>
      <c r="BB62" s="35">
        <v>0.16703144700628714</v>
      </c>
      <c r="BC62" s="35">
        <v>0.62366622741231748</v>
      </c>
      <c r="BD62" s="35">
        <v>6.400685350630278E-2</v>
      </c>
      <c r="BE62" s="40">
        <v>2008</v>
      </c>
      <c r="BF62" s="36"/>
      <c r="BG62" s="36">
        <v>0.46520316757337998</v>
      </c>
      <c r="BH62" s="36">
        <v>6.4426765812806985E-3</v>
      </c>
      <c r="BI62" s="36"/>
      <c r="BJ62" s="36">
        <v>3.176686076710681E-2</v>
      </c>
      <c r="BK62" s="36">
        <v>0.17198392520298533</v>
      </c>
      <c r="BL62" s="36">
        <v>0.25500970502200715</v>
      </c>
      <c r="BM62" s="36">
        <v>2.7365701632083983</v>
      </c>
      <c r="BN62" s="36">
        <v>1.3849167482859942E-2</v>
      </c>
      <c r="BO62" s="36">
        <v>0</v>
      </c>
      <c r="BP62" s="36">
        <v>6.8285994123408425E-2</v>
      </c>
      <c r="BQ62" s="36">
        <v>0.3696963761018609</v>
      </c>
      <c r="BR62" s="36">
        <v>0.54816846229187066</v>
      </c>
      <c r="BS62" s="40">
        <v>2008</v>
      </c>
      <c r="BT62" s="95">
        <v>49047</v>
      </c>
      <c r="BU62" s="38">
        <v>480.38197845249755</v>
      </c>
      <c r="BV62" s="38">
        <v>446.95043604253812</v>
      </c>
      <c r="BW62" s="38">
        <v>390.30370589178989</v>
      </c>
    </row>
    <row r="63" spans="1:75" ht="15.75" x14ac:dyDescent="0.25">
      <c r="A63" s="80"/>
      <c r="B63" s="80"/>
      <c r="C63" s="80"/>
      <c r="D63" s="80"/>
      <c r="E63" s="80"/>
      <c r="F63" s="80"/>
      <c r="G63" s="80"/>
      <c r="H63" s="80"/>
      <c r="I63" s="80"/>
      <c r="J63" s="80"/>
      <c r="K63" s="80"/>
      <c r="L63" s="80"/>
      <c r="M63" s="80"/>
      <c r="N63" s="80"/>
      <c r="O63" s="40">
        <v>2009</v>
      </c>
      <c r="P63" s="33">
        <v>2581.3249860152118</v>
      </c>
      <c r="Q63" s="33">
        <v>816.83382168032153</v>
      </c>
      <c r="R63" s="33"/>
      <c r="S63" s="33">
        <v>382.29980768387071</v>
      </c>
      <c r="T63" s="33">
        <v>5.2678482672468281</v>
      </c>
      <c r="U63" s="33"/>
      <c r="V63" s="33">
        <v>28.766894302766566</v>
      </c>
      <c r="W63" s="33">
        <v>138.86809649079592</v>
      </c>
      <c r="X63" s="33">
        <v>209.39696862306141</v>
      </c>
      <c r="Y63" s="33">
        <v>2199.0251783313411</v>
      </c>
      <c r="Z63" s="33">
        <v>434.53401399645077</v>
      </c>
      <c r="AA63" s="33">
        <v>1623.1002128004427</v>
      </c>
      <c r="AB63" s="33">
        <v>141.39095153444725</v>
      </c>
      <c r="AC63" s="40">
        <v>2009</v>
      </c>
      <c r="AD63" s="34">
        <v>12604767</v>
      </c>
      <c r="AE63" s="34">
        <v>325370</v>
      </c>
      <c r="AF63" s="34">
        <v>102960</v>
      </c>
      <c r="AG63" s="34"/>
      <c r="AH63" s="34">
        <v>48188</v>
      </c>
      <c r="AI63" s="34">
        <v>664</v>
      </c>
      <c r="AJ63" s="34"/>
      <c r="AK63" s="34">
        <v>3626</v>
      </c>
      <c r="AL63" s="34">
        <v>17504</v>
      </c>
      <c r="AM63" s="34">
        <v>26394</v>
      </c>
      <c r="AN63" s="34">
        <v>277182</v>
      </c>
      <c r="AO63" s="34">
        <v>54772</v>
      </c>
      <c r="AP63" s="34">
        <v>204588</v>
      </c>
      <c r="AQ63" s="34">
        <v>17822</v>
      </c>
      <c r="AR63" s="40">
        <v>2009</v>
      </c>
      <c r="AS63" s="35">
        <v>0.31643974552048437</v>
      </c>
      <c r="AT63" s="35"/>
      <c r="AU63" s="35">
        <v>0.14810216061714357</v>
      </c>
      <c r="AV63" s="35">
        <v>2.0407536035897595E-3</v>
      </c>
      <c r="AW63" s="35"/>
      <c r="AX63" s="35">
        <v>1.1144235793097089E-2</v>
      </c>
      <c r="AY63" s="35">
        <v>5.3797215477763775E-2</v>
      </c>
      <c r="AZ63" s="35">
        <v>8.1119955742692929E-2</v>
      </c>
      <c r="BA63" s="35">
        <v>0.85189783938285646</v>
      </c>
      <c r="BB63" s="35">
        <v>0.1683375849033408</v>
      </c>
      <c r="BC63" s="35">
        <v>0.62878569013738206</v>
      </c>
      <c r="BD63" s="35">
        <v>5.4774564342133569E-2</v>
      </c>
      <c r="BE63" s="40">
        <v>2009</v>
      </c>
      <c r="BF63" s="36"/>
      <c r="BG63" s="36">
        <v>0.46802641802641803</v>
      </c>
      <c r="BH63" s="36">
        <v>6.4491064491064495E-3</v>
      </c>
      <c r="BI63" s="36"/>
      <c r="BJ63" s="36">
        <v>3.5217560217560215E-2</v>
      </c>
      <c r="BK63" s="36">
        <v>0.17000777000777001</v>
      </c>
      <c r="BL63" s="36">
        <v>0.25635198135198134</v>
      </c>
      <c r="BM63" s="36">
        <v>2.6921328671328673</v>
      </c>
      <c r="BN63" s="36">
        <v>1.3779364157051548E-2</v>
      </c>
      <c r="BO63" s="36">
        <v>0</v>
      </c>
      <c r="BP63" s="36">
        <v>7.5246949447995357E-2</v>
      </c>
      <c r="BQ63" s="36">
        <v>0.36324396115215407</v>
      </c>
      <c r="BR63" s="36">
        <v>0.54772972524279906</v>
      </c>
      <c r="BS63" s="40">
        <v>2009</v>
      </c>
      <c r="BT63" s="95">
        <v>51316</v>
      </c>
      <c r="BU63" s="38">
        <v>532.45621316510335</v>
      </c>
      <c r="BV63" s="38">
        <v>498.40714840714838</v>
      </c>
      <c r="BW63" s="38">
        <v>407.11581578620212</v>
      </c>
    </row>
    <row r="64" spans="1:75" ht="15.75" x14ac:dyDescent="0.25">
      <c r="A64" s="80"/>
      <c r="B64" s="80"/>
      <c r="C64" s="80"/>
      <c r="D64" s="80"/>
      <c r="E64" s="80"/>
      <c r="F64" s="80"/>
      <c r="G64" s="80"/>
      <c r="H64" s="80"/>
      <c r="I64" s="80"/>
      <c r="J64" s="80"/>
      <c r="K64" s="80"/>
      <c r="L64" s="80"/>
      <c r="M64" s="80"/>
      <c r="N64" s="80"/>
      <c r="O64" s="40">
        <v>2010</v>
      </c>
      <c r="P64" s="33">
        <v>2539.1857698467352</v>
      </c>
      <c r="Q64" s="33">
        <v>800.51933578741421</v>
      </c>
      <c r="R64" s="33"/>
      <c r="S64" s="33">
        <v>366.18337399631992</v>
      </c>
      <c r="T64" s="33">
        <v>5.1722594641523454</v>
      </c>
      <c r="U64" s="33"/>
      <c r="V64" s="33">
        <v>26.884727656134334</v>
      </c>
      <c r="W64" s="33">
        <v>128.81051651820499</v>
      </c>
      <c r="X64" s="33">
        <v>205.31587035782823</v>
      </c>
      <c r="Y64" s="33">
        <v>2173.0023958504153</v>
      </c>
      <c r="Z64" s="33">
        <v>434.33596179109446</v>
      </c>
      <c r="AA64" s="33">
        <v>1607.4390474414279</v>
      </c>
      <c r="AB64" s="33">
        <v>131.22738661789259</v>
      </c>
      <c r="AC64" s="40">
        <v>2010</v>
      </c>
      <c r="AD64" s="34">
        <v>12702379</v>
      </c>
      <c r="AE64" s="34">
        <v>322537</v>
      </c>
      <c r="AF64" s="34">
        <v>101685</v>
      </c>
      <c r="AG64" s="34"/>
      <c r="AH64" s="34">
        <v>46514</v>
      </c>
      <c r="AI64" s="34">
        <v>657</v>
      </c>
      <c r="AJ64" s="34"/>
      <c r="AK64" s="34">
        <v>3415</v>
      </c>
      <c r="AL64" s="34">
        <v>16362</v>
      </c>
      <c r="AM64" s="34">
        <v>26080</v>
      </c>
      <c r="AN64" s="34">
        <v>276023</v>
      </c>
      <c r="AO64" s="34">
        <v>55171</v>
      </c>
      <c r="AP64" s="34">
        <v>204183</v>
      </c>
      <c r="AQ64" s="34">
        <v>16669</v>
      </c>
      <c r="AR64" s="40">
        <v>2010</v>
      </c>
      <c r="AS64" s="35">
        <v>0.31526615551084064</v>
      </c>
      <c r="AT64" s="35"/>
      <c r="AU64" s="35">
        <v>0.14421291200699454</v>
      </c>
      <c r="AV64" s="35">
        <v>2.0369756027990588E-3</v>
      </c>
      <c r="AW64" s="35"/>
      <c r="AX64" s="35">
        <v>1.0587932547273646E-2</v>
      </c>
      <c r="AY64" s="35">
        <v>5.0729063642310807E-2</v>
      </c>
      <c r="AZ64" s="35">
        <v>8.0858940214611041E-2</v>
      </c>
      <c r="BA64" s="35">
        <v>0.8557870879930054</v>
      </c>
      <c r="BB64" s="35">
        <v>0.17105324350384607</v>
      </c>
      <c r="BC64" s="35">
        <v>0.63305295206441436</v>
      </c>
      <c r="BD64" s="35">
        <v>5.1680892424745065E-2</v>
      </c>
      <c r="BE64" s="40">
        <v>2010</v>
      </c>
      <c r="BF64" s="36"/>
      <c r="BG64" s="36">
        <v>0.45743226631263217</v>
      </c>
      <c r="BH64" s="36">
        <v>6.4611299601711166E-3</v>
      </c>
      <c r="BI64" s="36"/>
      <c r="BJ64" s="36">
        <v>3.3584107783842257E-2</v>
      </c>
      <c r="BK64" s="36">
        <v>0.16090868859713822</v>
      </c>
      <c r="BL64" s="36">
        <v>0.25647833997148056</v>
      </c>
      <c r="BM64" s="36">
        <v>2.7144908295225449</v>
      </c>
      <c r="BN64" s="36">
        <v>1.4124779636238552E-2</v>
      </c>
      <c r="BO64" s="36">
        <v>0</v>
      </c>
      <c r="BP64" s="36">
        <v>7.3418755643462189E-2</v>
      </c>
      <c r="BQ64" s="36">
        <v>0.35176505998194091</v>
      </c>
      <c r="BR64" s="36">
        <v>0.56069140473835832</v>
      </c>
      <c r="BS64" s="40">
        <v>2010</v>
      </c>
      <c r="BT64" s="95">
        <v>51075</v>
      </c>
      <c r="BU64" s="38">
        <v>549.02824955927247</v>
      </c>
      <c r="BV64" s="38">
        <v>502.28647293111072</v>
      </c>
      <c r="BW64" s="38">
        <v>402.09003368581585</v>
      </c>
    </row>
    <row r="65" spans="1:75" ht="15.75" x14ac:dyDescent="0.25">
      <c r="A65" s="80"/>
      <c r="B65" s="80"/>
      <c r="C65" s="80"/>
      <c r="D65" s="80"/>
      <c r="E65" s="80"/>
      <c r="F65" s="80"/>
      <c r="G65" s="80"/>
      <c r="H65" s="80"/>
      <c r="I65" s="80"/>
      <c r="J65" s="80"/>
      <c r="K65" s="80"/>
      <c r="L65" s="80"/>
      <c r="M65" s="80"/>
      <c r="N65" s="80"/>
      <c r="O65" s="40">
        <v>2011</v>
      </c>
      <c r="P65" s="33">
        <v>2586.5689345248429</v>
      </c>
      <c r="Q65" s="33">
        <v>817.28990105734886</v>
      </c>
      <c r="R65" s="33"/>
      <c r="S65" s="33">
        <v>362.43870423827843</v>
      </c>
      <c r="T65" s="33">
        <v>5.0141447532585666</v>
      </c>
      <c r="U65" s="33"/>
      <c r="V65" s="33">
        <v>26.200671879703211</v>
      </c>
      <c r="W65" s="33">
        <v>126.84452259221398</v>
      </c>
      <c r="X65" s="33">
        <v>204.3793650131027</v>
      </c>
      <c r="Y65" s="33">
        <v>2224.1302302865643</v>
      </c>
      <c r="Z65" s="33">
        <v>454.85119681907054</v>
      </c>
      <c r="AA65" s="33">
        <v>1636.8867795129106</v>
      </c>
      <c r="AB65" s="33">
        <v>132.392253954583</v>
      </c>
      <c r="AC65" s="40">
        <v>2011</v>
      </c>
      <c r="AD65" s="41">
        <v>12743948</v>
      </c>
      <c r="AE65" s="34">
        <v>329631</v>
      </c>
      <c r="AF65" s="34">
        <v>104155</v>
      </c>
      <c r="AG65" s="34"/>
      <c r="AH65" s="34">
        <v>46189</v>
      </c>
      <c r="AI65" s="41">
        <v>639</v>
      </c>
      <c r="AJ65" s="41"/>
      <c r="AK65" s="41">
        <v>3339</v>
      </c>
      <c r="AL65" s="41">
        <v>16165</v>
      </c>
      <c r="AM65" s="41">
        <v>26046</v>
      </c>
      <c r="AN65" s="41">
        <v>283442</v>
      </c>
      <c r="AO65" s="41">
        <v>57966</v>
      </c>
      <c r="AP65" s="41">
        <v>208604</v>
      </c>
      <c r="AQ65" s="41">
        <v>16872</v>
      </c>
      <c r="AR65" s="40">
        <v>2011</v>
      </c>
      <c r="AS65" s="35">
        <v>0.31597452909465434</v>
      </c>
      <c r="AT65" s="35"/>
      <c r="AU65" s="35">
        <v>0.14012335004899418</v>
      </c>
      <c r="AV65" s="35">
        <v>1.9385312667801269E-3</v>
      </c>
      <c r="AW65" s="35"/>
      <c r="AX65" s="35">
        <v>1.0129508450358128E-2</v>
      </c>
      <c r="AY65" s="35">
        <v>4.9039683767606812E-2</v>
      </c>
      <c r="AZ65" s="35">
        <v>7.9015626564249111E-2</v>
      </c>
      <c r="BA65" s="35">
        <v>0.85987664995100577</v>
      </c>
      <c r="BB65" s="35">
        <v>0.17585117904566014</v>
      </c>
      <c r="BC65" s="35">
        <v>0.63284096459374273</v>
      </c>
      <c r="BD65" s="35">
        <v>5.1184506311602977E-2</v>
      </c>
      <c r="BE65" s="40">
        <v>2011</v>
      </c>
      <c r="BF65" s="36"/>
      <c r="BG65" s="36">
        <v>0.44346406797561327</v>
      </c>
      <c r="BH65" s="36">
        <v>6.1350871297585329E-3</v>
      </c>
      <c r="BI65" s="36"/>
      <c r="BJ65" s="36">
        <v>3.2057990494935434E-2</v>
      </c>
      <c r="BK65" s="36">
        <v>0.15520138255484614</v>
      </c>
      <c r="BL65" s="36">
        <v>0.25006960779607318</v>
      </c>
      <c r="BM65" s="36">
        <v>2.7213479909749894</v>
      </c>
      <c r="BN65" s="36">
        <v>1.3834462750871419E-2</v>
      </c>
      <c r="BO65" s="36">
        <v>0</v>
      </c>
      <c r="BP65" s="36">
        <v>7.2289939163004177E-2</v>
      </c>
      <c r="BQ65" s="36">
        <v>0.34997510229708373</v>
      </c>
      <c r="BR65" s="36">
        <v>0.56390049578904067</v>
      </c>
      <c r="BS65" s="40">
        <v>2011</v>
      </c>
      <c r="BT65" s="95">
        <v>51390</v>
      </c>
      <c r="BU65" s="38">
        <v>556.30128385546345</v>
      </c>
      <c r="BV65" s="38">
        <v>493.39926071720032</v>
      </c>
      <c r="BW65" s="38">
        <v>403.25023297332973</v>
      </c>
    </row>
    <row r="66" spans="1:75" ht="15.75" x14ac:dyDescent="0.25">
      <c r="A66" s="80"/>
      <c r="B66" s="80"/>
      <c r="C66" s="80"/>
      <c r="D66" s="80"/>
      <c r="E66" s="80"/>
      <c r="F66" s="80"/>
      <c r="G66" s="80"/>
      <c r="H66" s="80"/>
      <c r="I66" s="80"/>
      <c r="J66" s="80"/>
      <c r="K66" s="80"/>
      <c r="L66" s="80"/>
      <c r="M66" s="80"/>
      <c r="N66" s="80"/>
      <c r="O66" s="40">
        <v>2012</v>
      </c>
      <c r="P66" s="33">
        <v>2522.2032241827415</v>
      </c>
      <c r="Q66" s="33">
        <v>802.41451371873893</v>
      </c>
      <c r="R66" s="33"/>
      <c r="S66" s="33">
        <v>355.5492881610877</v>
      </c>
      <c r="T66" s="33">
        <v>5.5388098609617709</v>
      </c>
      <c r="U66" s="33"/>
      <c r="V66" s="33">
        <v>26.409233438899758</v>
      </c>
      <c r="W66" s="33">
        <v>123.27181493950985</v>
      </c>
      <c r="X66" s="33">
        <v>200.32942992171633</v>
      </c>
      <c r="Y66" s="33">
        <v>2166.6539360216539</v>
      </c>
      <c r="Z66" s="33">
        <v>446.86522555765123</v>
      </c>
      <c r="AA66" s="33">
        <v>1601.3897947232456</v>
      </c>
      <c r="AB66" s="33">
        <v>118.39891574075706</v>
      </c>
      <c r="AC66" s="40">
        <v>2012</v>
      </c>
      <c r="AD66" s="42">
        <v>12764475</v>
      </c>
      <c r="AE66" s="34">
        <v>321946</v>
      </c>
      <c r="AF66" s="34">
        <v>102424</v>
      </c>
      <c r="AG66" s="34"/>
      <c r="AH66" s="34">
        <v>45384</v>
      </c>
      <c r="AI66" s="41">
        <v>707</v>
      </c>
      <c r="AJ66" s="41"/>
      <c r="AK66" s="41">
        <v>3371</v>
      </c>
      <c r="AL66" s="41">
        <v>15735</v>
      </c>
      <c r="AM66" s="41">
        <v>25571</v>
      </c>
      <c r="AN66" s="41">
        <v>276562</v>
      </c>
      <c r="AO66" s="41">
        <v>57040</v>
      </c>
      <c r="AP66" s="41">
        <v>204409</v>
      </c>
      <c r="AQ66" s="41">
        <v>15113</v>
      </c>
      <c r="AR66" s="40">
        <v>2012</v>
      </c>
      <c r="AS66" s="35">
        <v>0.31814030924440745</v>
      </c>
      <c r="AT66" s="35"/>
      <c r="AU66" s="35">
        <v>0.14096773993154132</v>
      </c>
      <c r="AV66" s="35">
        <v>2.1960204506345786E-3</v>
      </c>
      <c r="AW66" s="35"/>
      <c r="AX66" s="35">
        <v>1.0470700055288775E-2</v>
      </c>
      <c r="AY66" s="35">
        <v>4.8874655998210878E-2</v>
      </c>
      <c r="AZ66" s="35">
        <v>7.9426363427407082E-2</v>
      </c>
      <c r="BA66" s="35">
        <v>0.85903226006845868</v>
      </c>
      <c r="BB66" s="35">
        <v>0.17717256931286612</v>
      </c>
      <c r="BC66" s="35">
        <v>0.63491703577618608</v>
      </c>
      <c r="BD66" s="35">
        <v>4.6942654979406487E-2</v>
      </c>
      <c r="BE66" s="40">
        <v>2012</v>
      </c>
      <c r="BF66" s="36"/>
      <c r="BG66" s="36">
        <v>0.4430992736077482</v>
      </c>
      <c r="BH66" s="36">
        <v>6.9026790595954077E-3</v>
      </c>
      <c r="BI66" s="36"/>
      <c r="BJ66" s="36">
        <v>3.291220807623213E-2</v>
      </c>
      <c r="BK66" s="36">
        <v>0.15362610325704912</v>
      </c>
      <c r="BL66" s="36">
        <v>0.24965828321487152</v>
      </c>
      <c r="BM66" s="36">
        <v>2.700167929391549</v>
      </c>
      <c r="BN66" s="36">
        <v>1.557817733121805E-2</v>
      </c>
      <c r="BO66" s="36">
        <v>0</v>
      </c>
      <c r="BP66" s="36">
        <v>7.4277278335977442E-2</v>
      </c>
      <c r="BQ66" s="36">
        <v>0.34670809095716554</v>
      </c>
      <c r="BR66" s="36">
        <v>0.56343645337563897</v>
      </c>
      <c r="BS66" s="40">
        <v>2012</v>
      </c>
      <c r="BT66" s="95">
        <v>50918</v>
      </c>
      <c r="BU66" s="38">
        <v>560.96862330336683</v>
      </c>
      <c r="BV66" s="38">
        <v>497.12957900492074</v>
      </c>
      <c r="BW66" s="38">
        <v>398.90398939243482</v>
      </c>
    </row>
    <row r="67" spans="1:75" ht="15.75" x14ac:dyDescent="0.25">
      <c r="A67" s="80"/>
      <c r="B67" s="80"/>
      <c r="C67" s="80"/>
      <c r="D67" s="80"/>
      <c r="E67" s="80"/>
      <c r="F67" s="80"/>
      <c r="G67" s="80"/>
      <c r="H67" s="80"/>
      <c r="I67" s="80"/>
      <c r="J67" s="80"/>
      <c r="K67" s="80"/>
      <c r="L67" s="80"/>
      <c r="M67" s="80"/>
      <c r="N67" s="80"/>
      <c r="O67" s="40">
        <v>2013</v>
      </c>
      <c r="P67" s="33">
        <v>2394.1312367697301</v>
      </c>
      <c r="Q67" s="33">
        <v>741.90442033421334</v>
      </c>
      <c r="R67" s="33">
        <v>335.05991880635577</v>
      </c>
      <c r="S67" s="33">
        <v>326.711782592313</v>
      </c>
      <c r="T67" s="33">
        <v>4.7804228929523269</v>
      </c>
      <c r="U67" s="33">
        <v>29.691824678811916</v>
      </c>
      <c r="V67" s="33">
        <v>21.343688464769144</v>
      </c>
      <c r="W67" s="33">
        <v>115.31694438498255</v>
      </c>
      <c r="X67" s="33">
        <v>185.27072684960899</v>
      </c>
      <c r="Y67" s="33">
        <v>2059.071317963374</v>
      </c>
      <c r="Z67" s="33">
        <v>406.84450152785757</v>
      </c>
      <c r="AA67" s="33">
        <v>1544.5225585887379</v>
      </c>
      <c r="AB67" s="33">
        <v>107.70425784677862</v>
      </c>
      <c r="AC67" s="40">
        <v>2013</v>
      </c>
      <c r="AD67" s="42">
        <v>12781296</v>
      </c>
      <c r="AE67" s="34">
        <v>306001</v>
      </c>
      <c r="AF67" s="34">
        <v>94825</v>
      </c>
      <c r="AG67" s="43">
        <v>42825</v>
      </c>
      <c r="AH67" s="34">
        <v>41758</v>
      </c>
      <c r="AI67" s="43">
        <v>611</v>
      </c>
      <c r="AJ67" s="43">
        <v>3795</v>
      </c>
      <c r="AK67" s="43">
        <v>2728</v>
      </c>
      <c r="AL67" s="43">
        <v>14739</v>
      </c>
      <c r="AM67" s="43">
        <v>23680</v>
      </c>
      <c r="AN67" s="43">
        <v>263176</v>
      </c>
      <c r="AO67" s="43">
        <v>52000</v>
      </c>
      <c r="AP67" s="43">
        <v>197410</v>
      </c>
      <c r="AQ67" s="43">
        <v>13766</v>
      </c>
      <c r="AR67" s="40">
        <v>2013</v>
      </c>
      <c r="AS67" s="35">
        <v>0.30988460822023456</v>
      </c>
      <c r="AT67" s="35">
        <v>0.13995052303750641</v>
      </c>
      <c r="AU67" s="35">
        <v>0.13646360632808391</v>
      </c>
      <c r="AV67" s="35">
        <v>1.996725500897056E-3</v>
      </c>
      <c r="AW67" s="35">
        <v>1.2401920255162565E-2</v>
      </c>
      <c r="AX67" s="35">
        <v>8.9150035457400464E-3</v>
      </c>
      <c r="AY67" s="35">
        <v>4.8166509259773664E-2</v>
      </c>
      <c r="AZ67" s="35">
        <v>7.7385368021673132E-2</v>
      </c>
      <c r="BA67" s="35">
        <v>0.86004947696249356</v>
      </c>
      <c r="BB67" s="35">
        <v>0.16993408518272815</v>
      </c>
      <c r="BC67" s="35">
        <v>0.64512861069081473</v>
      </c>
      <c r="BD67" s="35">
        <v>4.4986781088950691E-2</v>
      </c>
      <c r="BE67" s="40">
        <v>2013</v>
      </c>
      <c r="BF67" s="36">
        <v>0.45162140785657789</v>
      </c>
      <c r="BG67" s="36">
        <v>0.44036910097548115</v>
      </c>
      <c r="BH67" s="36">
        <v>6.4434484576852092E-3</v>
      </c>
      <c r="BI67" s="36">
        <v>4.0021091484313209E-2</v>
      </c>
      <c r="BJ67" s="36">
        <v>2.8768784603216451E-2</v>
      </c>
      <c r="BK67" s="36">
        <v>0.15543369364619036</v>
      </c>
      <c r="BL67" s="36">
        <v>0.24972317426838914</v>
      </c>
      <c r="BM67" s="36">
        <v>2.7753862378064857</v>
      </c>
      <c r="BN67" s="36">
        <v>1.4267367192060712E-2</v>
      </c>
      <c r="BO67" s="36">
        <v>8.8616462346760072E-2</v>
      </c>
      <c r="BP67" s="36">
        <v>6.3701109165207243E-2</v>
      </c>
      <c r="BQ67" s="36">
        <v>0.34416812609457093</v>
      </c>
      <c r="BR67" s="36">
        <v>0.55294804436660827</v>
      </c>
      <c r="BS67" s="40">
        <v>2013</v>
      </c>
      <c r="BT67" s="95">
        <v>50083</v>
      </c>
      <c r="BU67" s="38">
        <v>584.74022183304146</v>
      </c>
      <c r="BV67" s="38">
        <v>528.16240442921173</v>
      </c>
      <c r="BW67" s="38">
        <v>391.84602250037869</v>
      </c>
    </row>
    <row r="68" spans="1:75" ht="15.75" x14ac:dyDescent="0.25">
      <c r="A68" s="80"/>
      <c r="B68" s="80"/>
      <c r="C68" s="80"/>
      <c r="D68" s="80"/>
      <c r="E68" s="80"/>
      <c r="F68" s="80"/>
      <c r="G68" s="80"/>
      <c r="H68" s="80"/>
      <c r="I68" s="80"/>
      <c r="J68" s="80"/>
      <c r="K68" s="80"/>
      <c r="L68" s="80"/>
      <c r="M68" s="80"/>
      <c r="N68" s="80"/>
      <c r="O68" s="40">
        <v>2014</v>
      </c>
      <c r="P68" s="33">
        <v>2245.8380089040538</v>
      </c>
      <c r="Q68" s="33">
        <v>671.63991767085372</v>
      </c>
      <c r="R68" s="33">
        <v>314.09512427614192</v>
      </c>
      <c r="S68" s="33">
        <v>305.96199686733826</v>
      </c>
      <c r="T68" s="33">
        <v>4.8016732971205833</v>
      </c>
      <c r="U68" s="33">
        <v>29.928344801433994</v>
      </c>
      <c r="V68" s="33">
        <v>21.795217392630402</v>
      </c>
      <c r="W68" s="33">
        <v>105.84014072187293</v>
      </c>
      <c r="X68" s="33">
        <v>173.52496545571438</v>
      </c>
      <c r="Y68" s="33">
        <v>1931.7428846279122</v>
      </c>
      <c r="Z68" s="33">
        <v>357.54479339471186</v>
      </c>
      <c r="AA68" s="33">
        <v>1472.221186030509</v>
      </c>
      <c r="AB68" s="33">
        <v>101.97690520269123</v>
      </c>
      <c r="AC68" s="40">
        <v>2014</v>
      </c>
      <c r="AD68" s="42">
        <v>12787209</v>
      </c>
      <c r="AE68" s="34">
        <v>287180</v>
      </c>
      <c r="AF68" s="34">
        <v>85884</v>
      </c>
      <c r="AG68" s="43">
        <v>40164</v>
      </c>
      <c r="AH68" s="34">
        <v>39124</v>
      </c>
      <c r="AI68" s="43">
        <v>614</v>
      </c>
      <c r="AJ68" s="43">
        <v>3827</v>
      </c>
      <c r="AK68" s="43">
        <v>2787</v>
      </c>
      <c r="AL68" s="43">
        <v>13534</v>
      </c>
      <c r="AM68" s="43">
        <v>22189</v>
      </c>
      <c r="AN68" s="43">
        <v>247016</v>
      </c>
      <c r="AO68" s="43">
        <v>45720</v>
      </c>
      <c r="AP68" s="43">
        <v>188256</v>
      </c>
      <c r="AQ68" s="43">
        <v>13040</v>
      </c>
      <c r="AR68" s="40">
        <v>2014</v>
      </c>
      <c r="AS68" s="35">
        <v>0.29905982310745871</v>
      </c>
      <c r="AT68" s="35">
        <v>0.13985653597047148</v>
      </c>
      <c r="AU68" s="35">
        <v>0.13623511386586809</v>
      </c>
      <c r="AV68" s="35">
        <v>2.1380318963716135E-3</v>
      </c>
      <c r="AW68" s="35">
        <v>1.3326136917612648E-2</v>
      </c>
      <c r="AX68" s="35">
        <v>9.704714813009262E-3</v>
      </c>
      <c r="AY68" s="35">
        <v>4.7127237272790584E-2</v>
      </c>
      <c r="AZ68" s="35">
        <v>7.7265129883696632E-2</v>
      </c>
      <c r="BA68" s="35">
        <v>0.86014346402952857</v>
      </c>
      <c r="BB68" s="35">
        <v>0.15920328713698725</v>
      </c>
      <c r="BC68" s="35">
        <v>0.65553311511943724</v>
      </c>
      <c r="BD68" s="35">
        <v>4.5407061773103975E-2</v>
      </c>
      <c r="BE68" s="40">
        <v>2014</v>
      </c>
      <c r="BF68" s="36">
        <v>0.46765404499091801</v>
      </c>
      <c r="BG68" s="36">
        <v>0.45554468818406224</v>
      </c>
      <c r="BH68" s="36">
        <v>7.1491779609706117E-3</v>
      </c>
      <c r="BI68" s="36">
        <v>4.4560104326766339E-2</v>
      </c>
      <c r="BJ68" s="36">
        <v>3.2450747519910575E-2</v>
      </c>
      <c r="BK68" s="36">
        <v>0.15758464906152483</v>
      </c>
      <c r="BL68" s="36">
        <v>0.25836011364165617</v>
      </c>
      <c r="BM68" s="36">
        <v>2.8761585394252713</v>
      </c>
      <c r="BN68" s="36">
        <v>1.5287321979882482E-2</v>
      </c>
      <c r="BO68" s="36">
        <v>9.5284334229658402E-2</v>
      </c>
      <c r="BP68" s="36">
        <v>6.9390498954287422E-2</v>
      </c>
      <c r="BQ68" s="36">
        <v>0.33696842943929889</v>
      </c>
      <c r="BR68" s="36">
        <v>0.55245991435116026</v>
      </c>
      <c r="BS68" s="40"/>
      <c r="BT68" s="39"/>
      <c r="BU68" s="38"/>
      <c r="BV68" s="38"/>
      <c r="BW68" s="38"/>
    </row>
    <row r="69" spans="1:75" ht="15.75" x14ac:dyDescent="0.25">
      <c r="A69" s="80"/>
      <c r="B69" s="80"/>
      <c r="C69" s="80"/>
      <c r="D69" s="80"/>
      <c r="E69" s="80"/>
      <c r="F69" s="80"/>
      <c r="G69" s="80"/>
      <c r="H69" s="80"/>
      <c r="I69" s="80"/>
      <c r="J69" s="80"/>
      <c r="K69" s="80"/>
      <c r="L69" s="80"/>
      <c r="M69" s="80"/>
      <c r="N69" s="80"/>
      <c r="O69" s="44"/>
      <c r="P69" s="45"/>
      <c r="Q69" s="45"/>
      <c r="R69" s="45"/>
      <c r="S69" s="45"/>
      <c r="T69" s="45"/>
      <c r="U69" s="45"/>
      <c r="V69" s="45"/>
      <c r="W69" s="45"/>
      <c r="X69" s="45"/>
      <c r="Y69" s="45"/>
      <c r="Z69" s="45"/>
      <c r="AA69" s="45"/>
      <c r="AB69" s="45"/>
      <c r="AC69" s="44"/>
      <c r="AD69" s="46"/>
      <c r="AE69" s="47"/>
      <c r="AF69" s="47"/>
      <c r="AG69" s="47"/>
      <c r="AH69" s="48"/>
      <c r="AI69" s="48"/>
      <c r="AJ69" s="48"/>
      <c r="AK69" s="48"/>
      <c r="AL69" s="48"/>
      <c r="AM69" s="48"/>
      <c r="AN69" s="48"/>
      <c r="AO69" s="48"/>
      <c r="AP69" s="48"/>
      <c r="AQ69" s="48"/>
      <c r="AR69" s="44"/>
      <c r="AS69" s="49"/>
      <c r="AT69" s="49"/>
      <c r="AU69" s="49"/>
      <c r="AV69" s="49"/>
      <c r="AW69" s="49"/>
      <c r="AX69" s="49"/>
      <c r="AY69" s="49"/>
      <c r="AZ69" s="49"/>
      <c r="BA69" s="49"/>
      <c r="BB69" s="49"/>
      <c r="BC69" s="49"/>
      <c r="BD69" s="49"/>
      <c r="BE69" s="44"/>
      <c r="BF69" s="50"/>
      <c r="BG69" s="50"/>
      <c r="BH69" s="50"/>
      <c r="BI69" s="50"/>
      <c r="BJ69" s="50"/>
      <c r="BK69" s="50"/>
      <c r="BL69" s="50"/>
      <c r="BM69" s="50"/>
      <c r="BN69" s="50"/>
      <c r="BO69" s="50"/>
      <c r="BP69" s="50"/>
      <c r="BQ69" s="50"/>
      <c r="BR69" s="50"/>
      <c r="BS69" s="44"/>
      <c r="BT69" s="51"/>
      <c r="BU69" s="52"/>
      <c r="BV69" s="52"/>
      <c r="BW69" s="52"/>
    </row>
    <row r="70" spans="1:75" ht="15.75" x14ac:dyDescent="0.25">
      <c r="A70" s="80"/>
      <c r="B70" s="80"/>
      <c r="C70" s="80"/>
      <c r="D70" s="80"/>
      <c r="E70" s="80"/>
      <c r="F70" s="80"/>
      <c r="G70" s="80"/>
      <c r="H70" s="80"/>
      <c r="I70" s="80"/>
      <c r="J70" s="80"/>
      <c r="K70" s="80"/>
      <c r="L70" s="80"/>
      <c r="M70" s="80"/>
      <c r="N70" s="80"/>
      <c r="O70" s="1" t="s">
        <v>208</v>
      </c>
      <c r="P70" s="2"/>
      <c r="Q70" s="2"/>
      <c r="R70" s="2"/>
      <c r="S70" s="2"/>
      <c r="T70" s="53"/>
      <c r="U70" s="53"/>
      <c r="V70" s="2"/>
      <c r="W70" s="2"/>
      <c r="X70" s="2"/>
      <c r="Y70" s="2"/>
      <c r="Z70" s="2"/>
      <c r="AA70" s="2"/>
      <c r="AB70" s="2"/>
      <c r="AC70" s="1" t="s">
        <v>208</v>
      </c>
      <c r="AD70" s="54"/>
      <c r="AE70" s="55"/>
      <c r="AF70" s="55"/>
      <c r="AG70" s="56"/>
      <c r="AH70" s="56"/>
      <c r="AI70" s="57"/>
      <c r="AJ70" s="57"/>
      <c r="AK70" s="57"/>
      <c r="AL70" s="57"/>
      <c r="AM70" s="57"/>
      <c r="AN70" s="55"/>
      <c r="AO70" s="57"/>
      <c r="AP70" s="57"/>
      <c r="AQ70" s="57"/>
      <c r="AR70" s="1" t="s">
        <v>208</v>
      </c>
      <c r="AS70" s="54"/>
      <c r="AT70" s="54"/>
      <c r="AU70" s="55"/>
      <c r="AV70" s="55"/>
      <c r="AW70" s="55"/>
      <c r="AX70" s="55"/>
      <c r="AY70" s="57"/>
      <c r="AZ70" s="57"/>
      <c r="BA70" s="57"/>
      <c r="BB70" s="57"/>
      <c r="BC70" s="55"/>
      <c r="BD70" s="57"/>
      <c r="BE70" s="1" t="s">
        <v>208</v>
      </c>
      <c r="BF70" s="6"/>
      <c r="BG70" s="6"/>
      <c r="BH70" s="2"/>
      <c r="BI70" s="2"/>
      <c r="BJ70" s="2"/>
      <c r="BK70" s="2"/>
      <c r="BL70" s="2"/>
      <c r="BM70" s="2"/>
      <c r="BN70" s="2"/>
      <c r="BO70" s="2"/>
      <c r="BP70" s="2"/>
      <c r="BQ70" s="2"/>
      <c r="BR70" s="2"/>
      <c r="BS70" s="1" t="s">
        <v>208</v>
      </c>
      <c r="BT70" s="58"/>
      <c r="BU70" s="59"/>
      <c r="BV70" s="59"/>
      <c r="BW70" s="59"/>
    </row>
    <row r="71" spans="1:75" ht="15.75" x14ac:dyDescent="0.25">
      <c r="A71" s="80"/>
      <c r="B71" s="80"/>
      <c r="C71" s="80"/>
      <c r="D71" s="80"/>
      <c r="E71" s="80"/>
      <c r="F71" s="80"/>
      <c r="G71" s="80"/>
      <c r="H71" s="80"/>
      <c r="I71" s="80"/>
      <c r="J71" s="80"/>
      <c r="K71" s="80"/>
      <c r="L71" s="80"/>
      <c r="M71" s="80"/>
      <c r="N71" s="80"/>
      <c r="O71" s="8" t="s">
        <v>40</v>
      </c>
      <c r="P71" s="2"/>
      <c r="Q71" s="2"/>
      <c r="R71" s="2"/>
      <c r="S71" s="2"/>
      <c r="T71" s="2"/>
      <c r="U71" s="2"/>
      <c r="V71" s="2"/>
      <c r="W71" s="2"/>
      <c r="X71" s="2"/>
      <c r="Y71" s="2"/>
      <c r="Z71" s="2"/>
      <c r="AA71" s="2"/>
      <c r="AB71" s="2"/>
      <c r="AC71" s="8" t="s">
        <v>41</v>
      </c>
      <c r="AD71" s="54"/>
      <c r="AE71" s="55"/>
      <c r="AF71" s="55"/>
      <c r="AG71" s="55"/>
      <c r="AH71" s="55"/>
      <c r="AI71" s="57"/>
      <c r="AJ71" s="57"/>
      <c r="AK71" s="57"/>
      <c r="AL71" s="57"/>
      <c r="AM71" s="57"/>
      <c r="AN71" s="55"/>
      <c r="AO71" s="57"/>
      <c r="AP71" s="57"/>
      <c r="AQ71" s="57"/>
      <c r="AR71" s="8" t="s">
        <v>42</v>
      </c>
      <c r="AS71" s="54"/>
      <c r="AT71" s="54"/>
      <c r="AU71" s="55"/>
      <c r="AV71" s="55"/>
      <c r="AW71" s="55"/>
      <c r="AX71" s="55"/>
      <c r="AY71" s="57"/>
      <c r="AZ71" s="57"/>
      <c r="BA71" s="57"/>
      <c r="BB71" s="57"/>
      <c r="BC71" s="55"/>
      <c r="BD71" s="57"/>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80"/>
      <c r="B72" s="80"/>
      <c r="C72" s="80"/>
      <c r="D72" s="80"/>
      <c r="E72" s="80"/>
      <c r="F72" s="80"/>
      <c r="G72" s="80"/>
      <c r="H72" s="80"/>
      <c r="I72" s="80"/>
      <c r="J72" s="80"/>
      <c r="K72" s="80"/>
      <c r="L72" s="80"/>
      <c r="M72" s="80"/>
      <c r="N72" s="80"/>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80"/>
      <c r="B73" s="80"/>
      <c r="C73" s="80"/>
      <c r="D73" s="80"/>
      <c r="E73" s="80"/>
      <c r="F73" s="80"/>
      <c r="G73" s="80"/>
      <c r="H73" s="80"/>
      <c r="I73" s="80"/>
      <c r="J73" s="80"/>
      <c r="K73" s="80"/>
      <c r="L73" s="80"/>
      <c r="M73" s="80"/>
      <c r="N73" s="80"/>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80"/>
      <c r="B74" s="80"/>
      <c r="C74" s="80"/>
      <c r="D74" s="80"/>
      <c r="E74" s="80"/>
      <c r="F74" s="80"/>
      <c r="G74" s="80"/>
      <c r="H74" s="80"/>
      <c r="I74" s="80"/>
      <c r="J74" s="80"/>
      <c r="K74" s="80"/>
      <c r="L74" s="80"/>
      <c r="M74" s="80"/>
      <c r="N74" s="80"/>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80"/>
      <c r="B75" s="80"/>
      <c r="C75" s="80"/>
      <c r="D75" s="80"/>
      <c r="E75" s="80"/>
      <c r="F75" s="80"/>
      <c r="G75" s="80"/>
      <c r="H75" s="80"/>
      <c r="I75" s="80"/>
      <c r="J75" s="80"/>
      <c r="K75" s="80"/>
      <c r="L75" s="80"/>
      <c r="M75" s="80"/>
      <c r="N75" s="80"/>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80"/>
      <c r="B76" s="80"/>
      <c r="C76" s="80"/>
      <c r="D76" s="80"/>
      <c r="E76" s="80"/>
      <c r="F76" s="80"/>
      <c r="G76" s="80"/>
      <c r="H76" s="80"/>
      <c r="I76" s="80"/>
      <c r="J76" s="80"/>
      <c r="K76" s="80"/>
      <c r="L76" s="80"/>
      <c r="M76" s="80"/>
      <c r="N76" s="80"/>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80"/>
      <c r="B77" s="80"/>
      <c r="C77" s="80"/>
      <c r="D77" s="80"/>
      <c r="E77" s="80"/>
      <c r="F77" s="80"/>
      <c r="G77" s="80"/>
      <c r="H77" s="80"/>
      <c r="I77" s="80"/>
      <c r="J77" s="80"/>
      <c r="K77" s="80"/>
      <c r="L77" s="80"/>
      <c r="M77" s="80"/>
      <c r="N77" s="80"/>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80"/>
      <c r="B78" s="80"/>
      <c r="C78" s="80"/>
      <c r="D78" s="80"/>
      <c r="E78" s="80"/>
      <c r="F78" s="80"/>
      <c r="G78" s="80"/>
      <c r="H78" s="80"/>
      <c r="I78" s="80"/>
      <c r="J78" s="80"/>
      <c r="K78" s="80"/>
      <c r="L78" s="80"/>
      <c r="M78" s="80"/>
      <c r="N78" s="80"/>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80"/>
      <c r="B79" s="80"/>
      <c r="C79" s="80"/>
      <c r="D79" s="80"/>
      <c r="E79" s="80"/>
      <c r="F79" s="80"/>
      <c r="G79" s="80"/>
      <c r="H79" s="80"/>
      <c r="I79" s="80"/>
      <c r="J79" s="80"/>
      <c r="K79" s="80"/>
      <c r="L79" s="80"/>
      <c r="M79" s="80"/>
      <c r="N79" s="80"/>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80"/>
      <c r="B80" s="80"/>
      <c r="C80" s="80"/>
      <c r="D80" s="80"/>
      <c r="E80" s="80"/>
      <c r="F80" s="80"/>
      <c r="G80" s="80"/>
      <c r="H80" s="80"/>
      <c r="I80" s="80"/>
      <c r="J80" s="80"/>
      <c r="K80" s="80"/>
      <c r="L80" s="80"/>
      <c r="M80" s="80"/>
      <c r="N80" s="80"/>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80"/>
      <c r="B81" s="80"/>
      <c r="C81" s="80"/>
      <c r="D81" s="80"/>
      <c r="E81" s="80"/>
      <c r="F81" s="80"/>
      <c r="G81" s="80"/>
      <c r="H81" s="80"/>
      <c r="I81" s="80"/>
      <c r="J81" s="80"/>
      <c r="K81" s="80"/>
      <c r="L81" s="80"/>
      <c r="M81" s="80"/>
      <c r="N81" s="80"/>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80"/>
      <c r="B82" s="80"/>
      <c r="C82" s="80"/>
      <c r="D82" s="80"/>
      <c r="E82" s="80"/>
      <c r="F82" s="80"/>
      <c r="G82" s="80"/>
      <c r="H82" s="80"/>
      <c r="I82" s="80"/>
      <c r="J82" s="80"/>
      <c r="K82" s="80"/>
      <c r="L82" s="80"/>
      <c r="M82" s="80"/>
      <c r="N82" s="80"/>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80"/>
      <c r="B83" s="80"/>
      <c r="C83" s="80"/>
      <c r="D83" s="80"/>
      <c r="E83" s="80"/>
      <c r="F83" s="80"/>
      <c r="G83" s="80"/>
      <c r="H83" s="80"/>
      <c r="I83" s="80"/>
      <c r="J83" s="80"/>
      <c r="K83" s="80"/>
      <c r="L83" s="80"/>
      <c r="M83" s="80"/>
      <c r="N83" s="80"/>
      <c r="O83" s="60" t="s">
        <v>50</v>
      </c>
      <c r="P83" s="61">
        <v>-1.9178595234280687E-3</v>
      </c>
      <c r="Q83" s="61">
        <v>4.6421587892407232E-2</v>
      </c>
      <c r="R83" s="61"/>
      <c r="S83" s="61">
        <v>-1.1198662296501674E-2</v>
      </c>
      <c r="T83" s="61">
        <v>-6.2915763251914537E-3</v>
      </c>
      <c r="U83" s="61"/>
      <c r="V83" s="61">
        <v>-0.16572864269025636</v>
      </c>
      <c r="W83" s="61">
        <v>5.232777266088242E-2</v>
      </c>
      <c r="X83" s="61">
        <v>-2.6290341675961167E-2</v>
      </c>
      <c r="Y83" s="61">
        <v>-9.5144350771274896E-4</v>
      </c>
      <c r="Z83" s="61">
        <v>6.5571359848452748E-2</v>
      </c>
      <c r="AA83" s="61">
        <v>-3.4239749698669643E-2</v>
      </c>
      <c r="AB83" s="61">
        <v>-1.8589178157142266E-2</v>
      </c>
      <c r="AC83" s="60" t="s">
        <v>50</v>
      </c>
      <c r="AD83" s="61">
        <v>1.3130947439989131E-2</v>
      </c>
      <c r="AE83" s="61">
        <v>1.1187904603961647E-2</v>
      </c>
      <c r="AF83" s="61">
        <v>6.0162094763092269E-2</v>
      </c>
      <c r="AG83" s="61"/>
      <c r="AH83" s="61">
        <v>1.7852360974738909E-3</v>
      </c>
      <c r="AI83" s="61">
        <v>6.7567567567567571E-3</v>
      </c>
      <c r="AJ83" s="61"/>
      <c r="AK83" s="61">
        <v>-0.15477386934673368</v>
      </c>
      <c r="AL83" s="61">
        <v>6.6145833333333334E-2</v>
      </c>
      <c r="AM83" s="61">
        <v>-1.3504611330698288E-2</v>
      </c>
      <c r="AN83" s="61">
        <v>1.2167010577584444E-2</v>
      </c>
      <c r="AO83" s="61">
        <v>7.9563321368180603E-2</v>
      </c>
      <c r="AP83" s="61">
        <v>-2.1558402612331939E-2</v>
      </c>
      <c r="AQ83" s="61">
        <v>-5.7023242384870798E-3</v>
      </c>
      <c r="AR83" s="60" t="s">
        <v>50</v>
      </c>
      <c r="AS83" s="61">
        <v>4.8432333828510019E-2</v>
      </c>
      <c r="AT83" s="61"/>
      <c r="AU83" s="61">
        <v>-9.2986362511627129E-3</v>
      </c>
      <c r="AV83" s="61">
        <v>-4.38212109443732E-3</v>
      </c>
      <c r="AW83" s="61"/>
      <c r="AX83" s="61">
        <v>-0.16412555292153666</v>
      </c>
      <c r="AY83" s="61">
        <v>5.4349867595475485E-2</v>
      </c>
      <c r="AZ83" s="61">
        <v>-2.4419314968300451E-2</v>
      </c>
      <c r="BA83" s="61">
        <v>9.6827302736213314E-4</v>
      </c>
      <c r="BB83" s="61">
        <v>6.7618902928826857E-2</v>
      </c>
      <c r="BC83" s="61">
        <v>-3.2383998134470217E-2</v>
      </c>
      <c r="BD83" s="61">
        <v>-1.6703353318949971E-2</v>
      </c>
      <c r="BE83" s="60" t="s">
        <v>50</v>
      </c>
      <c r="BF83" s="61"/>
      <c r="BG83" s="61">
        <v>-5.5064087797501909E-2</v>
      </c>
      <c r="BH83" s="61">
        <v>-5.0374691068604642E-2</v>
      </c>
      <c r="BI83" s="61"/>
      <c r="BJ83" s="61">
        <v>-0.20273877473223212</v>
      </c>
      <c r="BK83" s="61">
        <v>5.644173282367884E-3</v>
      </c>
      <c r="BL83" s="61">
        <v>-6.948626673004428E-2</v>
      </c>
      <c r="BM83" s="61">
        <v>-4.5271458414321966E-2</v>
      </c>
      <c r="BN83" s="61">
        <v>4.9626611374807318E-3</v>
      </c>
      <c r="BO83" s="61"/>
      <c r="BP83" s="61">
        <v>-0.1562801085531014</v>
      </c>
      <c r="BQ83" s="61">
        <v>6.4245903130476137E-2</v>
      </c>
      <c r="BR83" s="61">
        <v>-1.5262600083561804E-2</v>
      </c>
      <c r="BS83" s="60"/>
      <c r="BT83" s="62"/>
      <c r="BU83" s="62"/>
      <c r="BV83" s="62"/>
      <c r="BW83" s="62"/>
    </row>
    <row r="84" spans="1:75" ht="15.75" x14ac:dyDescent="0.25">
      <c r="A84" s="80"/>
      <c r="B84" s="80"/>
      <c r="C84" s="80"/>
      <c r="D84" s="80"/>
      <c r="E84" s="80"/>
      <c r="F84" s="80"/>
      <c r="G84" s="80"/>
      <c r="H84" s="80"/>
      <c r="I84" s="80"/>
      <c r="J84" s="80"/>
      <c r="K84" s="80"/>
      <c r="L84" s="80"/>
      <c r="M84" s="80"/>
      <c r="N84" s="80"/>
      <c r="O84" s="60" t="s">
        <v>51</v>
      </c>
      <c r="P84" s="61">
        <v>8.2822182776715894E-2</v>
      </c>
      <c r="Q84" s="61">
        <v>4.0692197339162586E-2</v>
      </c>
      <c r="R84" s="61"/>
      <c r="S84" s="61">
        <v>6.4945367240495905E-2</v>
      </c>
      <c r="T84" s="61">
        <v>5.206415956352229E-2</v>
      </c>
      <c r="U84" s="61"/>
      <c r="V84" s="61">
        <v>0.13394826666399087</v>
      </c>
      <c r="W84" s="61">
        <v>0.11643072054263491</v>
      </c>
      <c r="X84" s="61">
        <v>2.0709328017394325E-2</v>
      </c>
      <c r="Y84" s="61">
        <v>8.4664613565668526E-2</v>
      </c>
      <c r="Z84" s="61">
        <v>3.3212509344805227E-2</v>
      </c>
      <c r="AA84" s="61">
        <v>0.10472652654080954</v>
      </c>
      <c r="AB84" s="61">
        <v>0.13505861992388229</v>
      </c>
      <c r="AC84" s="60" t="s">
        <v>51</v>
      </c>
      <c r="AD84" s="61">
        <v>-8.0223229856993365E-3</v>
      </c>
      <c r="AE84" s="61">
        <v>7.4135433490401109E-2</v>
      </c>
      <c r="AF84" s="61">
        <v>3.2343428403410764E-2</v>
      </c>
      <c r="AG84" s="61"/>
      <c r="AH84" s="61">
        <v>5.640203154236835E-2</v>
      </c>
      <c r="AI84" s="61">
        <v>4.3624161073825503E-2</v>
      </c>
      <c r="AJ84" s="61"/>
      <c r="AK84" s="61">
        <v>0.1248513674197384</v>
      </c>
      <c r="AL84" s="61">
        <v>0.1074743527112848</v>
      </c>
      <c r="AM84" s="61">
        <v>1.2520868113522538E-2</v>
      </c>
      <c r="AN84" s="61">
        <v>7.596308370448597E-2</v>
      </c>
      <c r="AO84" s="61">
        <v>2.4923744881976313E-2</v>
      </c>
      <c r="AP84" s="61">
        <v>9.5864053534029187E-2</v>
      </c>
      <c r="AQ84" s="61">
        <v>0.12595281306715064</v>
      </c>
      <c r="AR84" s="60" t="s">
        <v>51</v>
      </c>
      <c r="AS84" s="61">
        <v>-3.8907575138069243E-2</v>
      </c>
      <c r="AT84" s="61"/>
      <c r="AU84" s="61">
        <v>-1.6509465561906075E-2</v>
      </c>
      <c r="AV84" s="61">
        <v>-2.840542399521186E-2</v>
      </c>
      <c r="AW84" s="61"/>
      <c r="AX84" s="61">
        <v>4.7215585994157164E-2</v>
      </c>
      <c r="AY84" s="61">
        <v>3.1037910287112513E-2</v>
      </c>
      <c r="AZ84" s="61">
        <v>-5.7362008044611515E-2</v>
      </c>
      <c r="BA84" s="61">
        <v>1.7015081684307073E-3</v>
      </c>
      <c r="BB84" s="61">
        <v>-4.581516173292189E-2</v>
      </c>
      <c r="BC84" s="61">
        <v>2.0228938889969413E-2</v>
      </c>
      <c r="BD84" s="61">
        <v>4.8241011292560212E-2</v>
      </c>
      <c r="BE84" s="60" t="s">
        <v>51</v>
      </c>
      <c r="BF84" s="61"/>
      <c r="BG84" s="61">
        <v>2.3304844567244347E-2</v>
      </c>
      <c r="BH84" s="61">
        <v>1.0927306127052274E-2</v>
      </c>
      <c r="BI84" s="61"/>
      <c r="BJ84" s="61">
        <v>8.9609655538174279E-2</v>
      </c>
      <c r="BK84" s="61">
        <v>7.2777064531780067E-2</v>
      </c>
      <c r="BL84" s="61">
        <v>-1.9201517387043412E-2</v>
      </c>
      <c r="BM84" s="61">
        <v>4.2253046903718845E-2</v>
      </c>
      <c r="BN84" s="61">
        <v>-1.2095651169741581E-2</v>
      </c>
      <c r="BO84" s="61"/>
      <c r="BP84" s="61">
        <v>6.4794778723998317E-2</v>
      </c>
      <c r="BQ84" s="61">
        <v>4.8345534790717758E-2</v>
      </c>
      <c r="BR84" s="61">
        <v>-4.1538317911769096E-2</v>
      </c>
      <c r="BS84" s="60"/>
      <c r="BT84" s="62"/>
      <c r="BU84" s="62"/>
      <c r="BV84" s="62"/>
      <c r="BW84" s="62"/>
    </row>
    <row r="85" spans="1:75" ht="15.75" x14ac:dyDescent="0.25">
      <c r="A85" s="80"/>
      <c r="B85" s="80"/>
      <c r="C85" s="80"/>
      <c r="D85" s="80"/>
      <c r="E85" s="80"/>
      <c r="F85" s="80"/>
      <c r="G85" s="80"/>
      <c r="H85" s="80"/>
      <c r="I85" s="80"/>
      <c r="J85" s="80"/>
      <c r="K85" s="80"/>
      <c r="L85" s="80"/>
      <c r="M85" s="80"/>
      <c r="N85" s="80"/>
      <c r="O85" s="60" t="s">
        <v>52</v>
      </c>
      <c r="P85" s="61">
        <v>8.7364561474512589E-2</v>
      </c>
      <c r="Q85" s="61">
        <v>6.8993162631045005E-2</v>
      </c>
      <c r="R85" s="61"/>
      <c r="S85" s="61">
        <v>6.4838992277072766E-2</v>
      </c>
      <c r="T85" s="61">
        <v>-0.14188440649571724</v>
      </c>
      <c r="U85" s="61"/>
      <c r="V85" s="61">
        <v>-2.1043935544619401E-2</v>
      </c>
      <c r="W85" s="61">
        <v>4.7850414978518899E-2</v>
      </c>
      <c r="X85" s="61">
        <v>0.10153518950861462</v>
      </c>
      <c r="Y85" s="61">
        <v>8.9643899073024669E-2</v>
      </c>
      <c r="Z85" s="61">
        <v>7.0313658199619683E-2</v>
      </c>
      <c r="AA85" s="61">
        <v>8.1763848036767534E-2</v>
      </c>
      <c r="AB85" s="61">
        <v>0.16882710531020939</v>
      </c>
      <c r="AC85" s="60" t="s">
        <v>52</v>
      </c>
      <c r="AD85" s="61">
        <v>4.2194092827004216E-3</v>
      </c>
      <c r="AE85" s="61">
        <v>9.1952597598877722E-2</v>
      </c>
      <c r="AF85" s="61">
        <v>7.3503682304593726E-2</v>
      </c>
      <c r="AG85" s="61"/>
      <c r="AH85" s="61">
        <v>6.9331983805668018E-2</v>
      </c>
      <c r="AI85" s="61">
        <v>-0.13826366559485531</v>
      </c>
      <c r="AJ85" s="61"/>
      <c r="AK85" s="61">
        <v>-1.6913319238900635E-2</v>
      </c>
      <c r="AL85" s="61">
        <v>5.2271724746360826E-2</v>
      </c>
      <c r="AM85" s="61">
        <v>0.10618301731244847</v>
      </c>
      <c r="AN85" s="61">
        <v>9.4241552655611224E-2</v>
      </c>
      <c r="AO85" s="61">
        <v>7.4829749584428118E-2</v>
      </c>
      <c r="AP85" s="61">
        <v>8.6328252458863566E-2</v>
      </c>
      <c r="AQ85" s="61">
        <v>0.17375886524822695</v>
      </c>
      <c r="AR85" s="60" t="s">
        <v>52</v>
      </c>
      <c r="AS85" s="61">
        <v>-1.6895344481850014E-2</v>
      </c>
      <c r="AT85" s="61"/>
      <c r="AU85" s="61">
        <v>-2.0715747041538914E-2</v>
      </c>
      <c r="AV85" s="61">
        <v>-0.21082990571198915</v>
      </c>
      <c r="AW85" s="61"/>
      <c r="AX85" s="61">
        <v>-9.9698390824992253E-2</v>
      </c>
      <c r="AY85" s="61">
        <v>-3.6339373100784951E-2</v>
      </c>
      <c r="AZ85" s="61">
        <v>1.3032085591318233E-2</v>
      </c>
      <c r="BA85" s="61">
        <v>2.0962036829866287E-3</v>
      </c>
      <c r="BB85" s="61">
        <v>-1.5680944440355209E-2</v>
      </c>
      <c r="BC85" s="61">
        <v>-5.1507227991230966E-3</v>
      </c>
      <c r="BD85" s="61">
        <v>7.4917416588627578E-2</v>
      </c>
      <c r="BE85" s="60" t="s">
        <v>52</v>
      </c>
      <c r="BF85" s="61"/>
      <c r="BG85" s="61">
        <v>-3.8860588628535811E-3</v>
      </c>
      <c r="BH85" s="61">
        <v>-0.19726746297211362</v>
      </c>
      <c r="BI85" s="61"/>
      <c r="BJ85" s="61">
        <v>-8.4226074892810157E-2</v>
      </c>
      <c r="BK85" s="61">
        <v>-1.9778187917019734E-2</v>
      </c>
      <c r="BL85" s="61">
        <v>3.0441753993520462E-2</v>
      </c>
      <c r="BM85" s="61">
        <v>1.9317931268290983E-2</v>
      </c>
      <c r="BN85" s="61">
        <v>-0.19413582736177673</v>
      </c>
      <c r="BO85" s="61"/>
      <c r="BP85" s="61">
        <v>-8.0653440045465166E-2</v>
      </c>
      <c r="BQ85" s="61">
        <v>-1.5954127733644671E-2</v>
      </c>
      <c r="BR85" s="61">
        <v>3.4461733180027453E-2</v>
      </c>
      <c r="BS85" s="60"/>
      <c r="BT85" s="62"/>
      <c r="BU85" s="62"/>
      <c r="BV85" s="62"/>
      <c r="BW85" s="62"/>
    </row>
    <row r="86" spans="1:75" ht="15.75" x14ac:dyDescent="0.25">
      <c r="A86" s="80"/>
      <c r="B86" s="80"/>
      <c r="C86" s="80"/>
      <c r="D86" s="80"/>
      <c r="E86" s="80"/>
      <c r="F86" s="80"/>
      <c r="G86" s="80"/>
      <c r="H86" s="80"/>
      <c r="I86" s="80"/>
      <c r="J86" s="80"/>
      <c r="K86" s="80"/>
      <c r="L86" s="80"/>
      <c r="M86" s="80"/>
      <c r="N86" s="80"/>
      <c r="O86" s="60" t="s">
        <v>53</v>
      </c>
      <c r="P86" s="61">
        <v>0.10939364408026968</v>
      </c>
      <c r="Q86" s="61">
        <v>0.10331521759326927</v>
      </c>
      <c r="R86" s="61"/>
      <c r="S86" s="61">
        <v>0.11364127180808442</v>
      </c>
      <c r="T86" s="61">
        <v>0.42845941337904236</v>
      </c>
      <c r="U86" s="61"/>
      <c r="V86" s="61">
        <v>0.13737560841034929</v>
      </c>
      <c r="W86" s="61">
        <v>6.7991852117129492E-2</v>
      </c>
      <c r="X86" s="61">
        <v>0.13023825889474752</v>
      </c>
      <c r="Y86" s="61">
        <v>0.10897361565532894</v>
      </c>
      <c r="Z86" s="61">
        <v>0.10004964061865217</v>
      </c>
      <c r="AA86" s="61">
        <v>9.7731039230768466E-2</v>
      </c>
      <c r="AB86" s="61">
        <v>0.17180129848798292</v>
      </c>
      <c r="AC86" s="60" t="s">
        <v>53</v>
      </c>
      <c r="AD86" s="61">
        <v>3.0637254901960784E-3</v>
      </c>
      <c r="AE86" s="61">
        <v>0.11279252166629994</v>
      </c>
      <c r="AF86" s="61">
        <v>0.10669547254913109</v>
      </c>
      <c r="AG86" s="61"/>
      <c r="AH86" s="61">
        <v>0.11705316295945732</v>
      </c>
      <c r="AI86" s="61">
        <v>0.43283582089552236</v>
      </c>
      <c r="AJ86" s="61"/>
      <c r="AK86" s="61">
        <v>0.14086021505376345</v>
      </c>
      <c r="AL86" s="61">
        <v>7.1263885977782437E-2</v>
      </c>
      <c r="AM86" s="61">
        <v>0.13370099865851842</v>
      </c>
      <c r="AN86" s="61">
        <v>0.11237120638956703</v>
      </c>
      <c r="AO86" s="61">
        <v>0.10341989074309661</v>
      </c>
      <c r="AP86" s="61">
        <v>0.10109418579703926</v>
      </c>
      <c r="AQ86" s="61">
        <v>0.17539137599560561</v>
      </c>
      <c r="AR86" s="60" t="s">
        <v>53</v>
      </c>
      <c r="AS86" s="61">
        <v>-5.4790529217784278E-3</v>
      </c>
      <c r="AT86" s="61"/>
      <c r="AU86" s="61">
        <v>3.8287831830299329E-3</v>
      </c>
      <c r="AV86" s="61">
        <v>0.28760374732747873</v>
      </c>
      <c r="AW86" s="61"/>
      <c r="AX86" s="61">
        <v>2.5222755222541197E-2</v>
      </c>
      <c r="AY86" s="61">
        <v>-3.7319297964307219E-2</v>
      </c>
      <c r="AZ86" s="61">
        <v>1.8789196175500875E-2</v>
      </c>
      <c r="BA86" s="61">
        <v>-3.7861080887035506E-4</v>
      </c>
      <c r="BB86" s="61">
        <v>-8.4226221337008605E-3</v>
      </c>
      <c r="BC86" s="61">
        <v>-1.0512593894631444E-2</v>
      </c>
      <c r="BD86" s="61">
        <v>5.6253841673531431E-2</v>
      </c>
      <c r="BE86" s="60" t="s">
        <v>53</v>
      </c>
      <c r="BF86" s="61"/>
      <c r="BG86" s="61">
        <v>9.3591151922476998E-3</v>
      </c>
      <c r="BH86" s="61">
        <v>0.29469746324629742</v>
      </c>
      <c r="BI86" s="61"/>
      <c r="BJ86" s="61">
        <v>3.0870951722553087E-2</v>
      </c>
      <c r="BK86" s="61">
        <v>-3.2015660540958467E-2</v>
      </c>
      <c r="BL86" s="61">
        <v>2.4401948665411479E-2</v>
      </c>
      <c r="BM86" s="61">
        <v>5.1285416640973304E-3</v>
      </c>
      <c r="BN86" s="61">
        <v>0.28269259548887399</v>
      </c>
      <c r="BO86" s="61"/>
      <c r="BP86" s="61">
        <v>2.1312371589578719E-2</v>
      </c>
      <c r="BQ86" s="61">
        <v>-4.099113497907593E-2</v>
      </c>
      <c r="BR86" s="61">
        <v>1.490335129167469E-2</v>
      </c>
      <c r="BS86" s="60"/>
      <c r="BT86" s="62"/>
      <c r="BU86" s="62"/>
      <c r="BV86" s="62"/>
      <c r="BW86" s="62"/>
    </row>
    <row r="87" spans="1:75" ht="15.75" x14ac:dyDescent="0.25">
      <c r="A87" s="80"/>
      <c r="B87" s="80"/>
      <c r="C87" s="80"/>
      <c r="D87" s="80"/>
      <c r="E87" s="80"/>
      <c r="F87" s="80"/>
      <c r="G87" s="80"/>
      <c r="H87" s="80"/>
      <c r="I87" s="80"/>
      <c r="J87" s="80"/>
      <c r="K87" s="80"/>
      <c r="L87" s="80"/>
      <c r="M87" s="80"/>
      <c r="N87" s="80"/>
      <c r="O87" s="60" t="s">
        <v>54</v>
      </c>
      <c r="P87" s="61">
        <v>8.7692362191903392E-2</v>
      </c>
      <c r="Q87" s="61">
        <v>9.7876725140941367E-2</v>
      </c>
      <c r="R87" s="61"/>
      <c r="S87" s="61">
        <v>0.1507728035902024</v>
      </c>
      <c r="T87" s="61">
        <v>6.4645046657986191E-2</v>
      </c>
      <c r="U87" s="61"/>
      <c r="V87" s="61">
        <v>0.10720682466750443</v>
      </c>
      <c r="W87" s="61">
        <v>0.18115120369464544</v>
      </c>
      <c r="X87" s="61">
        <v>0.14078497284672942</v>
      </c>
      <c r="Y87" s="61">
        <v>8.1428372099047658E-2</v>
      </c>
      <c r="Z87" s="61">
        <v>8.0941848617861634E-2</v>
      </c>
      <c r="AA87" s="61">
        <v>5.2759352894650641E-2</v>
      </c>
      <c r="AB87" s="61">
        <v>0.18557588455826607</v>
      </c>
      <c r="AC87" s="60" t="s">
        <v>54</v>
      </c>
      <c r="AD87" s="61">
        <v>5.3233266428135088E-3</v>
      </c>
      <c r="AE87" s="61">
        <v>9.3482503922744264E-2</v>
      </c>
      <c r="AF87" s="61">
        <v>0.10372108156240903</v>
      </c>
      <c r="AG87" s="61"/>
      <c r="AH87" s="61">
        <v>0.15689874311537919</v>
      </c>
      <c r="AI87" s="61">
        <v>7.03125E-2</v>
      </c>
      <c r="AJ87" s="61"/>
      <c r="AK87" s="61">
        <v>0.11310084825636192</v>
      </c>
      <c r="AL87" s="61">
        <v>0.18743885736646448</v>
      </c>
      <c r="AM87" s="61">
        <v>0.14685774388640546</v>
      </c>
      <c r="AN87" s="61">
        <v>8.7185168564536938E-2</v>
      </c>
      <c r="AO87" s="61">
        <v>8.6696055159941221E-2</v>
      </c>
      <c r="AP87" s="61">
        <v>5.8363534806385828E-2</v>
      </c>
      <c r="AQ87" s="61">
        <v>0.1918870922516123</v>
      </c>
      <c r="AR87" s="60" t="s">
        <v>54</v>
      </c>
      <c r="AS87" s="61">
        <v>9.36327522656746E-3</v>
      </c>
      <c r="AT87" s="61"/>
      <c r="AU87" s="61">
        <v>5.7994745197235749E-2</v>
      </c>
      <c r="AV87" s="61">
        <v>-2.1189185779950381E-2</v>
      </c>
      <c r="AW87" s="61"/>
      <c r="AX87" s="61">
        <v>1.7941159792899446E-2</v>
      </c>
      <c r="AY87" s="61">
        <v>8.5923965958908749E-2</v>
      </c>
      <c r="AZ87" s="61">
        <v>4.8812157279319611E-2</v>
      </c>
      <c r="BA87" s="61">
        <v>-5.7589722154825183E-3</v>
      </c>
      <c r="BB87" s="61">
        <v>-6.2062710088706882E-3</v>
      </c>
      <c r="BC87" s="61">
        <v>-3.2116626457554746E-2</v>
      </c>
      <c r="BD87" s="61">
        <v>8.9991918458551118E-2</v>
      </c>
      <c r="BE87" s="60" t="s">
        <v>54</v>
      </c>
      <c r="BF87" s="61"/>
      <c r="BG87" s="61">
        <v>4.8180344147900726E-2</v>
      </c>
      <c r="BH87" s="61">
        <v>-3.0269043620256359E-2</v>
      </c>
      <c r="BI87" s="61"/>
      <c r="BJ87" s="61">
        <v>8.498312527178439E-3</v>
      </c>
      <c r="BK87" s="61">
        <v>7.5850481795224869E-2</v>
      </c>
      <c r="BL87" s="61">
        <v>3.9082937749936812E-2</v>
      </c>
      <c r="BM87" s="61">
        <v>-1.4981967160094561E-2</v>
      </c>
      <c r="BN87" s="61">
        <v>-7.4843406677246052E-2</v>
      </c>
      <c r="BO87" s="61"/>
      <c r="BP87" s="61">
        <v>-3.7858019225671516E-2</v>
      </c>
      <c r="BQ87" s="61">
        <v>2.6398260377433459E-2</v>
      </c>
      <c r="BR87" s="61">
        <v>-8.6792377368607541E-3</v>
      </c>
      <c r="BS87" s="60"/>
      <c r="BT87" s="62"/>
      <c r="BU87" s="62"/>
      <c r="BV87" s="62"/>
      <c r="BW87" s="62"/>
    </row>
    <row r="88" spans="1:75" ht="15.75" x14ac:dyDescent="0.25">
      <c r="A88" s="80"/>
      <c r="B88" s="80"/>
      <c r="C88" s="80"/>
      <c r="D88" s="80"/>
      <c r="E88" s="80"/>
      <c r="F88" s="80"/>
      <c r="G88" s="80"/>
      <c r="H88" s="80"/>
      <c r="I88" s="80"/>
      <c r="J88" s="80"/>
      <c r="K88" s="80"/>
      <c r="L88" s="80"/>
      <c r="M88" s="80"/>
      <c r="N88" s="80"/>
      <c r="O88" s="60" t="s">
        <v>55</v>
      </c>
      <c r="P88" s="61">
        <v>3.4077695408177571E-3</v>
      </c>
      <c r="Q88" s="61">
        <v>-8.6246942872120532E-3</v>
      </c>
      <c r="R88" s="61"/>
      <c r="S88" s="61">
        <v>-7.9113872819892864E-2</v>
      </c>
      <c r="T88" s="61">
        <v>-8.521529128385727E-2</v>
      </c>
      <c r="U88" s="61"/>
      <c r="V88" s="61">
        <v>6.7076696868670224E-2</v>
      </c>
      <c r="W88" s="61">
        <v>-4.6981129546905337E-2</v>
      </c>
      <c r="X88" s="61">
        <v>-0.12097527356932151</v>
      </c>
      <c r="Y88" s="61">
        <v>1.2127760436901986E-2</v>
      </c>
      <c r="Z88" s="61">
        <v>1.5400575134036804E-2</v>
      </c>
      <c r="AA88" s="61">
        <v>3.0269374963710207E-2</v>
      </c>
      <c r="AB88" s="61">
        <v>-5.1996705830251434E-2</v>
      </c>
      <c r="AC88" s="60" t="s">
        <v>55</v>
      </c>
      <c r="AD88" s="61">
        <v>5.3819444444444444E-3</v>
      </c>
      <c r="AE88" s="61">
        <v>8.8080544116102989E-3</v>
      </c>
      <c r="AF88" s="61">
        <v>-3.2891674682719459E-3</v>
      </c>
      <c r="AG88" s="61"/>
      <c r="AH88" s="61">
        <v>-7.415771484375E-2</v>
      </c>
      <c r="AI88" s="61">
        <v>-8.0291970802919707E-2</v>
      </c>
      <c r="AJ88" s="61"/>
      <c r="AK88" s="61">
        <v>7.2819644369178663E-2</v>
      </c>
      <c r="AL88" s="61">
        <v>-4.1852034931619708E-2</v>
      </c>
      <c r="AM88" s="61">
        <v>-0.11624441132637854</v>
      </c>
      <c r="AN88" s="61">
        <v>1.7574975814253466E-2</v>
      </c>
      <c r="AO88" s="61">
        <v>2.086540461826503E-2</v>
      </c>
      <c r="AP88" s="61">
        <v>3.5814227502577449E-2</v>
      </c>
      <c r="AQ88" s="61">
        <v>-4.6894604767879551E-2</v>
      </c>
      <c r="AR88" s="60" t="s">
        <v>55</v>
      </c>
      <c r="AS88" s="61">
        <v>-1.1991599221457374E-2</v>
      </c>
      <c r="AT88" s="61"/>
      <c r="AU88" s="61">
        <v>-8.2241382681812844E-2</v>
      </c>
      <c r="AV88" s="61">
        <v>-8.8322079532263204E-2</v>
      </c>
      <c r="AW88" s="61"/>
      <c r="AX88" s="61">
        <v>6.3452695165983092E-2</v>
      </c>
      <c r="AY88" s="61">
        <v>-5.0217768505801411E-2</v>
      </c>
      <c r="AZ88" s="61">
        <v>-0.12396061390580984</v>
      </c>
      <c r="BA88" s="61">
        <v>8.6903760971223896E-3</v>
      </c>
      <c r="BB88" s="61">
        <v>1.1952075673788295E-2</v>
      </c>
      <c r="BC88" s="61">
        <v>2.6770378143658385E-2</v>
      </c>
      <c r="BD88" s="61">
        <v>-5.5216310908598541E-2</v>
      </c>
      <c r="BE88" s="60" t="s">
        <v>55</v>
      </c>
      <c r="BF88" s="61"/>
      <c r="BG88" s="61">
        <v>-7.1102415126226837E-2</v>
      </c>
      <c r="BH88" s="61">
        <v>-7.7256914263743134E-2</v>
      </c>
      <c r="BI88" s="61"/>
      <c r="BJ88" s="61">
        <v>7.635997257512292E-2</v>
      </c>
      <c r="BK88" s="61">
        <v>-3.8690125766361876E-2</v>
      </c>
      <c r="BL88" s="61">
        <v>-0.11332799862442651</v>
      </c>
      <c r="BM88" s="61">
        <v>2.0932995410041462E-2</v>
      </c>
      <c r="BN88" s="61">
        <v>-6.6255949393524355E-3</v>
      </c>
      <c r="BO88" s="61"/>
      <c r="BP88" s="61">
        <v>0.1587498881498203</v>
      </c>
      <c r="BQ88" s="61">
        <v>3.489328628652804E-2</v>
      </c>
      <c r="BR88" s="61">
        <v>-4.5457738491092733E-2</v>
      </c>
      <c r="BS88" s="60"/>
      <c r="BT88" s="62"/>
      <c r="BU88" s="62"/>
      <c r="BV88" s="62"/>
      <c r="BW88" s="62"/>
    </row>
    <row r="89" spans="1:75" ht="15.75" x14ac:dyDescent="0.25">
      <c r="A89" s="80"/>
      <c r="B89" s="80"/>
      <c r="C89" s="80"/>
      <c r="D89" s="80"/>
      <c r="E89" s="80"/>
      <c r="F89" s="80"/>
      <c r="G89" s="80"/>
      <c r="H89" s="80"/>
      <c r="I89" s="80"/>
      <c r="J89" s="80"/>
      <c r="K89" s="80"/>
      <c r="L89" s="80"/>
      <c r="M89" s="80"/>
      <c r="N89" s="80"/>
      <c r="O89" s="60" t="s">
        <v>56</v>
      </c>
      <c r="P89" s="61">
        <v>0.11603614022517041</v>
      </c>
      <c r="Q89" s="61">
        <v>0.12906909642059894</v>
      </c>
      <c r="R89" s="61"/>
      <c r="S89" s="61">
        <v>5.8332990032709635E-2</v>
      </c>
      <c r="T89" s="61">
        <v>0.18039511693308227</v>
      </c>
      <c r="U89" s="61"/>
      <c r="V89" s="61">
        <v>-9.2868215928349956E-2</v>
      </c>
      <c r="W89" s="61">
        <v>0.15353047097321776</v>
      </c>
      <c r="X89" s="61">
        <v>5.3895592784312532E-3</v>
      </c>
      <c r="Y89" s="61">
        <v>0.12158390815589122</v>
      </c>
      <c r="Z89" s="61">
        <v>0.15093439908801068</v>
      </c>
      <c r="AA89" s="61">
        <v>0.10320853699268362</v>
      </c>
      <c r="AB89" s="61">
        <v>0.12612786209845492</v>
      </c>
      <c r="AC89" s="60" t="s">
        <v>56</v>
      </c>
      <c r="AD89" s="61">
        <v>4.0580210671731995E-3</v>
      </c>
      <c r="AE89" s="61">
        <v>0.12056503839393098</v>
      </c>
      <c r="AF89" s="61">
        <v>0.13365088260016811</v>
      </c>
      <c r="AG89" s="61"/>
      <c r="AH89" s="61">
        <v>6.2627727602346889E-2</v>
      </c>
      <c r="AI89" s="61">
        <v>0.18518518518518517</v>
      </c>
      <c r="AJ89" s="61"/>
      <c r="AK89" s="61">
        <v>-8.9187056037884765E-2</v>
      </c>
      <c r="AL89" s="61">
        <v>0.15821152192605331</v>
      </c>
      <c r="AM89" s="61">
        <v>9.469451290699182E-3</v>
      </c>
      <c r="AN89" s="61">
        <v>0.12613531928379021</v>
      </c>
      <c r="AO89" s="61">
        <v>0.15560491512644428</v>
      </c>
      <c r="AP89" s="61">
        <v>0.10768538047728511</v>
      </c>
      <c r="AQ89" s="61">
        <v>0.13069771268718117</v>
      </c>
      <c r="AR89" s="60" t="s">
        <v>56</v>
      </c>
      <c r="AS89" s="61">
        <v>1.1677897987066095E-2</v>
      </c>
      <c r="AT89" s="61"/>
      <c r="AU89" s="61">
        <v>-5.1703657357205904E-2</v>
      </c>
      <c r="AV89" s="61">
        <v>5.7667466480903332E-2</v>
      </c>
      <c r="AW89" s="61"/>
      <c r="AX89" s="61">
        <v>-0.18718422157133027</v>
      </c>
      <c r="AY89" s="61">
        <v>3.3595982600063988E-2</v>
      </c>
      <c r="AZ89" s="61">
        <v>-9.9142471250451961E-2</v>
      </c>
      <c r="BA89" s="61">
        <v>4.9709572394324138E-3</v>
      </c>
      <c r="BB89" s="61">
        <v>3.1269828641749209E-2</v>
      </c>
      <c r="BC89" s="61">
        <v>-1.1493895914427076E-2</v>
      </c>
      <c r="BD89" s="61">
        <v>9.0424687064778429E-3</v>
      </c>
      <c r="BE89" s="60" t="s">
        <v>56</v>
      </c>
      <c r="BF89" s="61"/>
      <c r="BG89" s="61">
        <v>-6.2649935785275238E-2</v>
      </c>
      <c r="BH89" s="61">
        <v>4.5458706358360412E-2</v>
      </c>
      <c r="BI89" s="61"/>
      <c r="BJ89" s="61">
        <v>-0.19656663445358649</v>
      </c>
      <c r="BK89" s="61">
        <v>2.1665081995572006E-2</v>
      </c>
      <c r="BL89" s="61">
        <v>-0.10954115876013217</v>
      </c>
      <c r="BM89" s="61">
        <v>-6.6295218675612487E-3</v>
      </c>
      <c r="BN89" s="61">
        <v>0.11533433054619238</v>
      </c>
      <c r="BO89" s="61"/>
      <c r="BP89" s="61">
        <v>-0.14286732756614395</v>
      </c>
      <c r="BQ89" s="61">
        <v>8.995040486979973E-2</v>
      </c>
      <c r="BR89" s="61">
        <v>-5.0025305128815908E-2</v>
      </c>
      <c r="BS89" s="60"/>
      <c r="BT89" s="62"/>
      <c r="BU89" s="62"/>
      <c r="BV89" s="62"/>
      <c r="BW89" s="62"/>
    </row>
    <row r="90" spans="1:75" ht="15.75" x14ac:dyDescent="0.25">
      <c r="A90" s="80"/>
      <c r="B90" s="80"/>
      <c r="C90" s="80"/>
      <c r="D90" s="80"/>
      <c r="E90" s="80"/>
      <c r="F90" s="80"/>
      <c r="G90" s="80"/>
      <c r="H90" s="80"/>
      <c r="I90" s="80"/>
      <c r="J90" s="80"/>
      <c r="K90" s="80"/>
      <c r="L90" s="80"/>
      <c r="M90" s="80"/>
      <c r="N90" s="80"/>
      <c r="O90" s="60" t="s">
        <v>57</v>
      </c>
      <c r="P90" s="61">
        <v>0.16232768192249258</v>
      </c>
      <c r="Q90" s="61">
        <v>0.17060093199794649</v>
      </c>
      <c r="R90" s="61"/>
      <c r="S90" s="61">
        <v>0.27571396710666596</v>
      </c>
      <c r="T90" s="61">
        <v>5.275400535470335E-2</v>
      </c>
      <c r="U90" s="61"/>
      <c r="V90" s="61">
        <v>3.5073346094837629E-2</v>
      </c>
      <c r="W90" s="61">
        <v>0.47145763353901182</v>
      </c>
      <c r="X90" s="61">
        <v>0.1548262449389301</v>
      </c>
      <c r="Y90" s="61">
        <v>0.15204112925987226</v>
      </c>
      <c r="Z90" s="61">
        <v>0.14072354017447139</v>
      </c>
      <c r="AA90" s="61">
        <v>0.14928205912175246</v>
      </c>
      <c r="AB90" s="61">
        <v>0.18477653235594993</v>
      </c>
      <c r="AC90" s="60" t="s">
        <v>57</v>
      </c>
      <c r="AD90" s="61">
        <v>7.1373290910654395E-3</v>
      </c>
      <c r="AE90" s="61">
        <v>0.17062359710002839</v>
      </c>
      <c r="AF90" s="61">
        <v>0.17895589608392376</v>
      </c>
      <c r="AG90" s="61"/>
      <c r="AH90" s="61">
        <v>0.28481915751597492</v>
      </c>
      <c r="AI90" s="61">
        <v>6.0267857142857144E-2</v>
      </c>
      <c r="AJ90" s="61"/>
      <c r="AK90" s="61">
        <v>4.2461005199306762E-2</v>
      </c>
      <c r="AL90" s="61">
        <v>0.48195991091314033</v>
      </c>
      <c r="AM90" s="61">
        <v>0.16306861989205859</v>
      </c>
      <c r="AN90" s="61">
        <v>0.16026362592584253</v>
      </c>
      <c r="AO90" s="61">
        <v>0.1488652594826218</v>
      </c>
      <c r="AP90" s="61">
        <v>0.15748486339616183</v>
      </c>
      <c r="AQ90" s="61">
        <v>0.19323267236674549</v>
      </c>
      <c r="AR90" s="60" t="s">
        <v>57</v>
      </c>
      <c r="AS90" s="61">
        <v>7.1178293385993664E-3</v>
      </c>
      <c r="AT90" s="61"/>
      <c r="AU90" s="61">
        <v>9.7551049456752748E-2</v>
      </c>
      <c r="AV90" s="61">
        <v>-9.4270899912281145E-2</v>
      </c>
      <c r="AW90" s="61"/>
      <c r="AX90" s="61">
        <v>-0.10948232396665952</v>
      </c>
      <c r="AY90" s="61">
        <v>0.26595766101450663</v>
      </c>
      <c r="AZ90" s="61">
        <v>-6.4538056696323877E-3</v>
      </c>
      <c r="BA90" s="61">
        <v>-8.8499592865293845E-3</v>
      </c>
      <c r="BB90" s="61">
        <v>-1.8586963112061226E-2</v>
      </c>
      <c r="BC90" s="61">
        <v>-1.122370481546326E-2</v>
      </c>
      <c r="BD90" s="61">
        <v>1.9313701964257662E-2</v>
      </c>
      <c r="BE90" s="60" t="s">
        <v>57</v>
      </c>
      <c r="BF90" s="61"/>
      <c r="BG90" s="61">
        <v>8.9794081172749243E-2</v>
      </c>
      <c r="BH90" s="61">
        <v>-0.10067216198273952</v>
      </c>
      <c r="BI90" s="61"/>
      <c r="BJ90" s="61">
        <v>-0.11577607893391505</v>
      </c>
      <c r="BK90" s="61">
        <v>0.25701047497679025</v>
      </c>
      <c r="BL90" s="61">
        <v>-1.347571715331931E-2</v>
      </c>
      <c r="BM90" s="61">
        <v>-1.5854935897237729E-2</v>
      </c>
      <c r="BN90" s="61">
        <v>-0.17477269003931845</v>
      </c>
      <c r="BO90" s="61"/>
      <c r="BP90" s="61">
        <v>-0.18863211285332571</v>
      </c>
      <c r="BQ90" s="61">
        <v>0.15343852264649482</v>
      </c>
      <c r="BR90" s="61">
        <v>-9.4760836115881653E-2</v>
      </c>
      <c r="BS90" s="60"/>
      <c r="BT90" s="62"/>
      <c r="BU90" s="62"/>
      <c r="BV90" s="62"/>
      <c r="BW90" s="62"/>
    </row>
    <row r="91" spans="1:75" ht="15.75" x14ac:dyDescent="0.25">
      <c r="A91" s="80"/>
      <c r="B91" s="80"/>
      <c r="C91" s="80"/>
      <c r="D91" s="80"/>
      <c r="E91" s="80"/>
      <c r="F91" s="80"/>
      <c r="G91" s="80"/>
      <c r="H91" s="80"/>
      <c r="I91" s="80"/>
      <c r="J91" s="80"/>
      <c r="K91" s="80"/>
      <c r="L91" s="80"/>
      <c r="M91" s="80"/>
      <c r="N91" s="80"/>
      <c r="O91" s="60" t="s">
        <v>58</v>
      </c>
      <c r="P91" s="61">
        <v>4.1725047810499634E-2</v>
      </c>
      <c r="Q91" s="61">
        <v>5.2536403946803055E-2</v>
      </c>
      <c r="R91" s="61"/>
      <c r="S91" s="61">
        <v>9.6597944044621575E-2</v>
      </c>
      <c r="T91" s="61">
        <v>1.9447508884895475E-2</v>
      </c>
      <c r="U91" s="61"/>
      <c r="V91" s="61">
        <v>0.17953020524178842</v>
      </c>
      <c r="W91" s="61">
        <v>6.2777389384149132E-2</v>
      </c>
      <c r="X91" s="61">
        <v>0.12691966568276694</v>
      </c>
      <c r="Y91" s="61">
        <v>3.6212497878611596E-2</v>
      </c>
      <c r="Z91" s="61">
        <v>3.8530256759103376E-2</v>
      </c>
      <c r="AA91" s="61">
        <v>1.8976393644166725E-2</v>
      </c>
      <c r="AB91" s="61">
        <v>8.8475307787166474E-2</v>
      </c>
      <c r="AC91" s="60" t="s">
        <v>58</v>
      </c>
      <c r="AD91" s="61">
        <v>7.7698087431693989E-3</v>
      </c>
      <c r="AE91" s="61">
        <v>4.981905219495638E-2</v>
      </c>
      <c r="AF91" s="61">
        <v>6.0714410500692984E-2</v>
      </c>
      <c r="AG91" s="61"/>
      <c r="AH91" s="61">
        <v>0.10511830033800097</v>
      </c>
      <c r="AI91" s="61">
        <v>2.736842105263158E-2</v>
      </c>
      <c r="AJ91" s="61"/>
      <c r="AK91" s="61">
        <v>0.18869492934330839</v>
      </c>
      <c r="AL91" s="61">
        <v>7.1034966436228836E-2</v>
      </c>
      <c r="AM91" s="61">
        <v>0.13567561595403824</v>
      </c>
      <c r="AN91" s="61">
        <v>4.4263670804410363E-2</v>
      </c>
      <c r="AO91" s="61">
        <v>4.659943822811622E-2</v>
      </c>
      <c r="AP91" s="61">
        <v>2.6893645336586447E-2</v>
      </c>
      <c r="AQ91" s="61">
        <v>9.693255275033541E-2</v>
      </c>
      <c r="AR91" s="60" t="s">
        <v>58</v>
      </c>
      <c r="AS91" s="61">
        <v>1.0378320228573306E-2</v>
      </c>
      <c r="AT91" s="61"/>
      <c r="AU91" s="61">
        <v>5.2675028165496809E-2</v>
      </c>
      <c r="AV91" s="61">
        <v>-2.138523881366514E-2</v>
      </c>
      <c r="AW91" s="61"/>
      <c r="AX91" s="61">
        <v>0.13228553707230881</v>
      </c>
      <c r="AY91" s="61">
        <v>2.0209115272688535E-2</v>
      </c>
      <c r="AZ91" s="61">
        <v>8.1782249597750586E-2</v>
      </c>
      <c r="BA91" s="61">
        <v>-5.2917513536555648E-3</v>
      </c>
      <c r="BB91" s="61">
        <v>-3.0668275262375577E-3</v>
      </c>
      <c r="BC91" s="61">
        <v>-2.1837484098271669E-2</v>
      </c>
      <c r="BD91" s="61">
        <v>4.4877734364673814E-2</v>
      </c>
      <c r="BE91" s="60" t="s">
        <v>58</v>
      </c>
      <c r="BF91" s="61"/>
      <c r="BG91" s="61">
        <v>4.1862248120441641E-2</v>
      </c>
      <c r="BH91" s="61">
        <v>-3.1437292750949843E-2</v>
      </c>
      <c r="BI91" s="61"/>
      <c r="BJ91" s="61">
        <v>0.12065502040478945</v>
      </c>
      <c r="BK91" s="61">
        <v>9.7298158989508297E-3</v>
      </c>
      <c r="BL91" s="61">
        <v>7.0670488409751167E-2</v>
      </c>
      <c r="BM91" s="61">
        <v>-1.5509113040632027E-2</v>
      </c>
      <c r="BN91" s="61">
        <v>-7.0354349630794871E-2</v>
      </c>
      <c r="BO91" s="61"/>
      <c r="BP91" s="61">
        <v>7.5626861829856118E-2</v>
      </c>
      <c r="BQ91" s="61">
        <v>-3.0841344217490348E-2</v>
      </c>
      <c r="BR91" s="61">
        <v>2.76507190286246E-2</v>
      </c>
      <c r="BS91" s="60"/>
      <c r="BT91" s="62"/>
      <c r="BU91" s="62"/>
      <c r="BV91" s="62"/>
      <c r="BW91" s="62"/>
    </row>
    <row r="92" spans="1:75" ht="15.75" x14ac:dyDescent="0.25">
      <c r="A92" s="80"/>
      <c r="B92" s="80"/>
      <c r="C92" s="80"/>
      <c r="D92" s="80"/>
      <c r="E92" s="80"/>
      <c r="F92" s="80"/>
      <c r="G92" s="80"/>
      <c r="H92" s="80"/>
      <c r="I92" s="80"/>
      <c r="J92" s="80"/>
      <c r="K92" s="80"/>
      <c r="L92" s="80"/>
      <c r="M92" s="80"/>
      <c r="N92" s="80"/>
      <c r="O92" s="60" t="s">
        <v>59</v>
      </c>
      <c r="P92" s="61">
        <v>8.3265301321450116E-2</v>
      </c>
      <c r="Q92" s="61">
        <v>6.2592380375448939E-2</v>
      </c>
      <c r="R92" s="61"/>
      <c r="S92" s="61">
        <v>0.13557994658015424</v>
      </c>
      <c r="T92" s="61">
        <v>0.3063340437903645</v>
      </c>
      <c r="U92" s="61"/>
      <c r="V92" s="61">
        <v>-1.4625652562234838E-2</v>
      </c>
      <c r="W92" s="61">
        <v>0.19923987136642762</v>
      </c>
      <c r="X92" s="61">
        <v>8.2164381969761349E-2</v>
      </c>
      <c r="Y92" s="61">
        <v>7.7703486321004434E-2</v>
      </c>
      <c r="Z92" s="61">
        <v>3.8094067973860654E-2</v>
      </c>
      <c r="AA92" s="61">
        <v>8.4226933655452002E-2</v>
      </c>
      <c r="AB92" s="61">
        <v>0.13263054905114643</v>
      </c>
      <c r="AC92" s="60" t="s">
        <v>59</v>
      </c>
      <c r="AD92" s="61">
        <v>-7.7022790815894264E-4</v>
      </c>
      <c r="AE92" s="61">
        <v>8.2430940154432045E-2</v>
      </c>
      <c r="AF92" s="61">
        <v>6.1773942069086679E-2</v>
      </c>
      <c r="AG92" s="61"/>
      <c r="AH92" s="61">
        <v>0.13470529121335256</v>
      </c>
      <c r="AI92" s="61">
        <v>0.30532786885245899</v>
      </c>
      <c r="AJ92" s="61"/>
      <c r="AK92" s="61">
        <v>-1.5384615384615385E-2</v>
      </c>
      <c r="AL92" s="61">
        <v>0.19831618334892423</v>
      </c>
      <c r="AM92" s="61">
        <v>8.1330868761552683E-2</v>
      </c>
      <c r="AN92" s="61">
        <v>7.687340901911964E-2</v>
      </c>
      <c r="AO92" s="61">
        <v>3.7294498951413027E-2</v>
      </c>
      <c r="AP92" s="61">
        <v>8.3391831812372877E-2</v>
      </c>
      <c r="AQ92" s="61">
        <v>0.13175816539263377</v>
      </c>
      <c r="AR92" s="60" t="s">
        <v>59</v>
      </c>
      <c r="AS92" s="61">
        <v>-1.9083894703156041E-2</v>
      </c>
      <c r="AT92" s="61"/>
      <c r="AU92" s="61">
        <v>4.8293474548558667E-2</v>
      </c>
      <c r="AV92" s="61">
        <v>0.20592254011717914</v>
      </c>
      <c r="AW92" s="61"/>
      <c r="AX92" s="61">
        <v>-9.0366555417467909E-2</v>
      </c>
      <c r="AY92" s="61">
        <v>0.1070601725205293</v>
      </c>
      <c r="AZ92" s="61">
        <v>-1.0162970699290484E-3</v>
      </c>
      <c r="BA92" s="61">
        <v>-5.1343055054574082E-3</v>
      </c>
      <c r="BB92" s="61">
        <v>-4.1699141745319426E-2</v>
      </c>
      <c r="BC92" s="61">
        <v>8.8771636350648737E-4</v>
      </c>
      <c r="BD92" s="61">
        <v>4.5570782770829009E-2</v>
      </c>
      <c r="BE92" s="60" t="s">
        <v>59</v>
      </c>
      <c r="BF92" s="61"/>
      <c r="BG92" s="61">
        <v>6.8688207776265331E-2</v>
      </c>
      <c r="BH92" s="61">
        <v>0.22938397443504499</v>
      </c>
      <c r="BI92" s="61"/>
      <c r="BJ92" s="61">
        <v>-7.2669477368546648E-2</v>
      </c>
      <c r="BK92" s="61">
        <v>0.12859822215429073</v>
      </c>
      <c r="BL92" s="61">
        <v>1.8419105910958012E-2</v>
      </c>
      <c r="BM92" s="61">
        <v>1.4220980899765215E-2</v>
      </c>
      <c r="BN92" s="61">
        <v>0.15036730590782565</v>
      </c>
      <c r="BO92" s="61"/>
      <c r="BP92" s="61">
        <v>-0.1322721483368384</v>
      </c>
      <c r="BQ92" s="61">
        <v>5.6059395006038869E-2</v>
      </c>
      <c r="BR92" s="61">
        <v>-4.7038136567360091E-2</v>
      </c>
      <c r="BS92" s="60"/>
      <c r="BT92" s="62"/>
      <c r="BU92" s="62"/>
      <c r="BV92" s="62"/>
      <c r="BW92" s="62"/>
    </row>
    <row r="93" spans="1:75" ht="15.75" x14ac:dyDescent="0.25">
      <c r="A93" s="80"/>
      <c r="B93" s="80"/>
      <c r="C93" s="80"/>
      <c r="D93" s="80"/>
      <c r="E93" s="80"/>
      <c r="F93" s="80"/>
      <c r="G93" s="80"/>
      <c r="H93" s="80"/>
      <c r="I93" s="80"/>
      <c r="J93" s="80"/>
      <c r="K93" s="80"/>
      <c r="L93" s="80"/>
      <c r="M93" s="80"/>
      <c r="N93" s="80"/>
      <c r="O93" s="60" t="s">
        <v>60</v>
      </c>
      <c r="P93" s="61">
        <v>0.17490540678001362</v>
      </c>
      <c r="Q93" s="61">
        <v>0.23301712949333206</v>
      </c>
      <c r="R93" s="61"/>
      <c r="S93" s="61">
        <v>0.22019152481981774</v>
      </c>
      <c r="T93" s="61">
        <v>0.15025682724668926</v>
      </c>
      <c r="U93" s="61"/>
      <c r="V93" s="61">
        <v>0.16559610883463172</v>
      </c>
      <c r="W93" s="61">
        <v>0.30618887716953908</v>
      </c>
      <c r="X93" s="61">
        <v>0.13200373034939916</v>
      </c>
      <c r="Y93" s="61">
        <v>0.16983226762119233</v>
      </c>
      <c r="Z93" s="61">
        <v>0.23772631871107813</v>
      </c>
      <c r="AA93" s="61">
        <v>0.16486369596286829</v>
      </c>
      <c r="AB93" s="61">
        <v>6.6577212301075411E-2</v>
      </c>
      <c r="AC93" s="60" t="s">
        <v>60</v>
      </c>
      <c r="AD93" s="61">
        <v>7.2148258902116338E-3</v>
      </c>
      <c r="AE93" s="61">
        <v>0.18338214472739967</v>
      </c>
      <c r="AF93" s="61">
        <v>0.24191313340227508</v>
      </c>
      <c r="AG93" s="61"/>
      <c r="AH93" s="61">
        <v>0.22899499422410474</v>
      </c>
      <c r="AI93" s="61">
        <v>0.15855572998430142</v>
      </c>
      <c r="AJ93" s="61"/>
      <c r="AK93" s="61">
        <v>0.17400568181818182</v>
      </c>
      <c r="AL93" s="61">
        <v>0.31561280249804841</v>
      </c>
      <c r="AM93" s="61">
        <v>0.14017094017094017</v>
      </c>
      <c r="AN93" s="61">
        <v>0.17827240375283079</v>
      </c>
      <c r="AO93" s="61">
        <v>0.24665629860031105</v>
      </c>
      <c r="AP93" s="61">
        <v>0.17326798471506893</v>
      </c>
      <c r="AQ93" s="61">
        <v>7.4272381186294978E-2</v>
      </c>
      <c r="AR93" s="60" t="s">
        <v>60</v>
      </c>
      <c r="AS93" s="61">
        <v>4.9460767120462636E-2</v>
      </c>
      <c r="AT93" s="61"/>
      <c r="AU93" s="61">
        <v>3.8544480073435944E-2</v>
      </c>
      <c r="AV93" s="61">
        <v>-2.0979203424450109E-2</v>
      </c>
      <c r="AW93" s="61"/>
      <c r="AX93" s="61">
        <v>-7.9234446378923865E-3</v>
      </c>
      <c r="AY93" s="61">
        <v>0.11173960867992391</v>
      </c>
      <c r="AZ93" s="61">
        <v>-3.6515004682966132E-2</v>
      </c>
      <c r="BA93" s="61">
        <v>-4.3179128545546485E-3</v>
      </c>
      <c r="BB93" s="61">
        <v>5.3468910406356637E-2</v>
      </c>
      <c r="BC93" s="61">
        <v>-8.5468249266686495E-3</v>
      </c>
      <c r="BD93" s="61">
        <v>-9.2201630747300922E-2</v>
      </c>
      <c r="BE93" s="60" t="s">
        <v>60</v>
      </c>
      <c r="BF93" s="61"/>
      <c r="BG93" s="61">
        <v>-1.040180575494884E-2</v>
      </c>
      <c r="BH93" s="61">
        <v>-6.7120156133313735E-2</v>
      </c>
      <c r="BI93" s="61"/>
      <c r="BJ93" s="61">
        <v>-5.4679711291930506E-2</v>
      </c>
      <c r="BK93" s="61">
        <v>5.9343658677535674E-2</v>
      </c>
      <c r="BL93" s="61">
        <v>-8.1923759798406923E-2</v>
      </c>
      <c r="BM93" s="61">
        <v>-5.1244107126154424E-2</v>
      </c>
      <c r="BN93" s="61">
        <v>-5.7314524933662188E-2</v>
      </c>
      <c r="BO93" s="61"/>
      <c r="BP93" s="61">
        <v>-4.4743316827452938E-2</v>
      </c>
      <c r="BQ93" s="61">
        <v>7.0478568815186729E-2</v>
      </c>
      <c r="BR93" s="61">
        <v>-7.2273731358231799E-2</v>
      </c>
      <c r="BS93" s="60"/>
      <c r="BT93" s="62"/>
      <c r="BU93" s="62"/>
      <c r="BV93" s="62"/>
      <c r="BW93" s="62"/>
    </row>
    <row r="94" spans="1:75" ht="15.75" x14ac:dyDescent="0.25">
      <c r="A94" s="80"/>
      <c r="B94" s="80"/>
      <c r="C94" s="80"/>
      <c r="D94" s="80"/>
      <c r="E94" s="80"/>
      <c r="F94" s="80"/>
      <c r="G94" s="80"/>
      <c r="H94" s="80"/>
      <c r="I94" s="80"/>
      <c r="J94" s="80"/>
      <c r="K94" s="80"/>
      <c r="L94" s="80"/>
      <c r="M94" s="80"/>
      <c r="N94" s="80"/>
      <c r="O94" s="60" t="s">
        <v>61</v>
      </c>
      <c r="P94" s="61">
        <v>-6.127468478229138E-2</v>
      </c>
      <c r="Q94" s="61">
        <v>1.5151966069719455E-2</v>
      </c>
      <c r="R94" s="61"/>
      <c r="S94" s="61">
        <v>3.1479872241786749E-2</v>
      </c>
      <c r="T94" s="61">
        <v>-2.6885418527168647E-2</v>
      </c>
      <c r="U94" s="61"/>
      <c r="V94" s="61">
        <v>0.15031862648867431</v>
      </c>
      <c r="W94" s="61">
        <v>5.2029356569670636E-2</v>
      </c>
      <c r="X94" s="61">
        <v>-7.94941329127123E-3</v>
      </c>
      <c r="Y94" s="61">
        <v>-7.2112739632640754E-2</v>
      </c>
      <c r="Z94" s="61">
        <v>9.241766227428146E-3</v>
      </c>
      <c r="AA94" s="61">
        <v>-0.12026939162782549</v>
      </c>
      <c r="AB94" s="61">
        <v>-8.0616950845094487E-2</v>
      </c>
      <c r="AC94" s="60" t="s">
        <v>61</v>
      </c>
      <c r="AD94" s="61">
        <v>3.9565620001683647E-3</v>
      </c>
      <c r="AE94" s="61">
        <v>-5.75605598715049E-2</v>
      </c>
      <c r="AF94" s="61">
        <v>1.9168477763066957E-2</v>
      </c>
      <c r="AG94" s="61"/>
      <c r="AH94" s="61">
        <v>3.5560986308236987E-2</v>
      </c>
      <c r="AI94" s="61">
        <v>-2.3035230352303523E-2</v>
      </c>
      <c r="AJ94" s="61"/>
      <c r="AK94" s="61">
        <v>0.15486993345432548</v>
      </c>
      <c r="AL94" s="61">
        <v>5.6191775944935622E-2</v>
      </c>
      <c r="AM94" s="61">
        <v>-4.0243036376548568E-3</v>
      </c>
      <c r="AN94" s="61">
        <v>-6.8441496157830961E-2</v>
      </c>
      <c r="AO94" s="61">
        <v>1.3234893848666303E-2</v>
      </c>
      <c r="AP94" s="61">
        <v>-0.11678868293235531</v>
      </c>
      <c r="AQ94" s="61">
        <v>-7.6979354809209172E-2</v>
      </c>
      <c r="AR94" s="60" t="s">
        <v>61</v>
      </c>
      <c r="AS94" s="61">
        <v>8.1415350809289522E-2</v>
      </c>
      <c r="AT94" s="61"/>
      <c r="AU94" s="61">
        <v>9.8809050443650168E-2</v>
      </c>
      <c r="AV94" s="61">
        <v>3.6634003257009218E-2</v>
      </c>
      <c r="AW94" s="61"/>
      <c r="AX94" s="61">
        <v>0.22540492712918192</v>
      </c>
      <c r="AY94" s="61">
        <v>0.12069988900393548</v>
      </c>
      <c r="AZ94" s="61">
        <v>5.6806043926335259E-2</v>
      </c>
      <c r="BA94" s="61">
        <v>-1.1545501836003903E-2</v>
      </c>
      <c r="BB94" s="61">
        <v>7.5119366513904176E-2</v>
      </c>
      <c r="BC94" s="61">
        <v>-6.284554798850002E-2</v>
      </c>
      <c r="BD94" s="61">
        <v>-2.0604819907639637E-2</v>
      </c>
      <c r="BE94" s="60" t="s">
        <v>61</v>
      </c>
      <c r="BF94" s="61"/>
      <c r="BG94" s="61">
        <v>1.6084198935537471E-2</v>
      </c>
      <c r="BH94" s="61">
        <v>-4.1409942552385205E-2</v>
      </c>
      <c r="BI94" s="61"/>
      <c r="BJ94" s="61">
        <v>0.13314918843359866</v>
      </c>
      <c r="BK94" s="61">
        <v>3.6326965550513984E-2</v>
      </c>
      <c r="BL94" s="61">
        <v>-2.2756572545911912E-2</v>
      </c>
      <c r="BM94" s="61">
        <v>-8.5962209224906244E-2</v>
      </c>
      <c r="BN94" s="61">
        <v>-5.6584032650201774E-2</v>
      </c>
      <c r="BO94" s="61"/>
      <c r="BP94" s="61">
        <v>0.11521189840438409</v>
      </c>
      <c r="BQ94" s="61">
        <v>1.9922331865984313E-2</v>
      </c>
      <c r="BR94" s="61">
        <v>-3.8225937891898605E-2</v>
      </c>
      <c r="BS94" s="60"/>
      <c r="BT94" s="62"/>
      <c r="BU94" s="62"/>
      <c r="BV94" s="62"/>
      <c r="BW94" s="62"/>
    </row>
    <row r="95" spans="1:75" ht="15.75" x14ac:dyDescent="0.25">
      <c r="A95" s="80"/>
      <c r="B95" s="80"/>
      <c r="C95" s="80"/>
      <c r="D95" s="80"/>
      <c r="E95" s="80"/>
      <c r="F95" s="80"/>
      <c r="G95" s="80"/>
      <c r="H95" s="80"/>
      <c r="I95" s="80"/>
      <c r="J95" s="80"/>
      <c r="K95" s="80"/>
      <c r="L95" s="80"/>
      <c r="M95" s="80"/>
      <c r="N95" s="80"/>
      <c r="O95" s="60" t="s">
        <v>62</v>
      </c>
      <c r="P95" s="61">
        <v>3.7732320355141152E-2</v>
      </c>
      <c r="Q95" s="61">
        <v>1.9044894251897534E-2</v>
      </c>
      <c r="R95" s="61"/>
      <c r="S95" s="61">
        <v>-1.784075069642236E-2</v>
      </c>
      <c r="T95" s="61">
        <v>4.7878525293596381E-2</v>
      </c>
      <c r="U95" s="61"/>
      <c r="V95" s="61">
        <v>-1.5829818143791446E-2</v>
      </c>
      <c r="W95" s="61">
        <v>-7.1277096286338631E-2</v>
      </c>
      <c r="X95" s="61">
        <v>5.3458923148351253E-2</v>
      </c>
      <c r="Y95" s="61">
        <v>4.4950804916036514E-2</v>
      </c>
      <c r="Z95" s="61">
        <v>3.2690555767985824E-2</v>
      </c>
      <c r="AA95" s="61">
        <v>4.2717889483045356E-2</v>
      </c>
      <c r="AB95" s="61">
        <v>7.8982014900477904E-2</v>
      </c>
      <c r="AC95" s="60" t="s">
        <v>62</v>
      </c>
      <c r="AD95" s="61">
        <v>-2.012409860808318E-3</v>
      </c>
      <c r="AE95" s="61">
        <v>3.56439776007791E-2</v>
      </c>
      <c r="AF95" s="61">
        <v>1.6994158258098777E-2</v>
      </c>
      <c r="AG95" s="61"/>
      <c r="AH95" s="61">
        <v>-1.9817257654604865E-2</v>
      </c>
      <c r="AI95" s="61">
        <v>4.5769764216366159E-2</v>
      </c>
      <c r="AJ95" s="61"/>
      <c r="AK95" s="61">
        <v>-1.78103719224725E-2</v>
      </c>
      <c r="AL95" s="61">
        <v>-7.3146067415730334E-2</v>
      </c>
      <c r="AM95" s="61">
        <v>5.133893202345112E-2</v>
      </c>
      <c r="AN95" s="61">
        <v>4.2847935612163893E-2</v>
      </c>
      <c r="AO95" s="61">
        <v>3.0612359110394772E-2</v>
      </c>
      <c r="AP95" s="61">
        <v>4.061951372020875E-2</v>
      </c>
      <c r="AQ95" s="61">
        <v>7.6810660854057272E-2</v>
      </c>
      <c r="AR95" s="60" t="s">
        <v>62</v>
      </c>
      <c r="AS95" s="61">
        <v>-1.8007944569798359E-2</v>
      </c>
      <c r="AT95" s="61"/>
      <c r="AU95" s="61">
        <v>-5.3552414203062344E-2</v>
      </c>
      <c r="AV95" s="61">
        <v>9.7772852781368297E-3</v>
      </c>
      <c r="AW95" s="61"/>
      <c r="AX95" s="61">
        <v>-5.1614599881212551E-2</v>
      </c>
      <c r="AY95" s="61">
        <v>-0.10504579505066738</v>
      </c>
      <c r="AZ95" s="61">
        <v>1.5154777860082461E-2</v>
      </c>
      <c r="BA95" s="61">
        <v>6.9560178663654378E-3</v>
      </c>
      <c r="BB95" s="61">
        <v>-4.8584442136580808E-3</v>
      </c>
      <c r="BC95" s="61">
        <v>4.8042920415143154E-3</v>
      </c>
      <c r="BD95" s="61">
        <v>3.9749840817543104E-2</v>
      </c>
      <c r="BE95" s="60" t="s">
        <v>62</v>
      </c>
      <c r="BF95" s="61"/>
      <c r="BG95" s="61">
        <v>-3.6196290424867217E-2</v>
      </c>
      <c r="BH95" s="61">
        <v>2.8294760323455632E-2</v>
      </c>
      <c r="BI95" s="61"/>
      <c r="BJ95" s="61">
        <v>-3.4222940120112684E-2</v>
      </c>
      <c r="BK95" s="61">
        <v>-8.8633966028104513E-2</v>
      </c>
      <c r="BL95" s="61">
        <v>3.377086631862071E-2</v>
      </c>
      <c r="BM95" s="61">
        <v>2.5421756009245275E-2</v>
      </c>
      <c r="BN95" s="61">
        <v>6.6913055124836668E-2</v>
      </c>
      <c r="BO95" s="61"/>
      <c r="BP95" s="61">
        <v>2.0474607901484736E-3</v>
      </c>
      <c r="BQ95" s="61">
        <v>-5.4407007445896931E-2</v>
      </c>
      <c r="BR95" s="61">
        <v>7.2594819928978233E-2</v>
      </c>
      <c r="BS95" s="60"/>
      <c r="BT95" s="62"/>
      <c r="BU95" s="62"/>
      <c r="BV95" s="62"/>
      <c r="BW95" s="62"/>
    </row>
    <row r="96" spans="1:75" ht="15.75" x14ac:dyDescent="0.25">
      <c r="A96" s="80"/>
      <c r="B96" s="80"/>
      <c r="C96" s="80"/>
      <c r="D96" s="80"/>
      <c r="E96" s="80"/>
      <c r="F96" s="80"/>
      <c r="G96" s="80"/>
      <c r="H96" s="80"/>
      <c r="I96" s="80"/>
      <c r="J96" s="80"/>
      <c r="K96" s="80"/>
      <c r="L96" s="80"/>
      <c r="M96" s="80"/>
      <c r="N96" s="80"/>
      <c r="O96" s="60" t="s">
        <v>63</v>
      </c>
      <c r="P96" s="61">
        <v>0.22055784744774767</v>
      </c>
      <c r="Q96" s="61">
        <v>0.18836470370316633</v>
      </c>
      <c r="R96" s="61"/>
      <c r="S96" s="61">
        <v>0.15726932264965482</v>
      </c>
      <c r="T96" s="61">
        <v>6.034566805512126E-2</v>
      </c>
      <c r="U96" s="61"/>
      <c r="V96" s="61">
        <v>0.13224039431066043</v>
      </c>
      <c r="W96" s="61">
        <v>0.15061585219608783</v>
      </c>
      <c r="X96" s="61">
        <v>0.17458496935220513</v>
      </c>
      <c r="Y96" s="61">
        <v>0.2282845229497385</v>
      </c>
      <c r="Z96" s="61">
        <v>0.1993053959422528</v>
      </c>
      <c r="AA96" s="61">
        <v>0.31574972058704515</v>
      </c>
      <c r="AB96" s="61">
        <v>2.8493451509914038E-2</v>
      </c>
      <c r="AC96" s="60" t="s">
        <v>63</v>
      </c>
      <c r="AD96" s="61">
        <v>-5.6293059989917663E-3</v>
      </c>
      <c r="AE96" s="61">
        <v>0.21368695383499353</v>
      </c>
      <c r="AF96" s="61">
        <v>0.18167503514762001</v>
      </c>
      <c r="AG96" s="61"/>
      <c r="AH96" s="61">
        <v>0.15075469950921383</v>
      </c>
      <c r="AI96" s="61">
        <v>5.4376657824933686E-2</v>
      </c>
      <c r="AJ96" s="61"/>
      <c r="AK96" s="61">
        <v>0.12586666666666665</v>
      </c>
      <c r="AL96" s="61">
        <v>0.14413868347678507</v>
      </c>
      <c r="AM96" s="61">
        <v>0.16797287113790504</v>
      </c>
      <c r="AN96" s="61">
        <v>0.22137013351622883</v>
      </c>
      <c r="AO96" s="61">
        <v>0.19255413888225201</v>
      </c>
      <c r="AP96" s="61">
        <v>0.30834296279177259</v>
      </c>
      <c r="AQ96" s="61">
        <v>2.2703747153405562E-2</v>
      </c>
      <c r="AR96" s="60" t="s">
        <v>63</v>
      </c>
      <c r="AS96" s="61">
        <v>-2.63757623711969E-2</v>
      </c>
      <c r="AT96" s="61"/>
      <c r="AU96" s="61">
        <v>-5.1852130507728661E-2</v>
      </c>
      <c r="AV96" s="61">
        <v>-0.13126143896222417</v>
      </c>
      <c r="AW96" s="61"/>
      <c r="AX96" s="61">
        <v>-7.2358269066692529E-2</v>
      </c>
      <c r="AY96" s="61">
        <v>-5.7303302254712904E-2</v>
      </c>
      <c r="AZ96" s="61">
        <v>-3.7665464354413404E-2</v>
      </c>
      <c r="BA96" s="61">
        <v>6.3304459662831564E-3</v>
      </c>
      <c r="BB96" s="61">
        <v>-1.7412080508871136E-2</v>
      </c>
      <c r="BC96" s="61">
        <v>7.7990464227770007E-2</v>
      </c>
      <c r="BD96" s="61">
        <v>-0.15735788052934194</v>
      </c>
      <c r="BE96" s="60" t="s">
        <v>63</v>
      </c>
      <c r="BF96" s="61"/>
      <c r="BG96" s="61">
        <v>-2.6166530322394133E-2</v>
      </c>
      <c r="BH96" s="61">
        <v>-0.1077270599245449</v>
      </c>
      <c r="BI96" s="61"/>
      <c r="BJ96" s="61">
        <v>-4.7228186109543609E-2</v>
      </c>
      <c r="BK96" s="61">
        <v>-3.1765375889612382E-2</v>
      </c>
      <c r="BL96" s="61">
        <v>-1.1595543277262662E-2</v>
      </c>
      <c r="BM96" s="61">
        <v>3.3592228986753438E-2</v>
      </c>
      <c r="BN96" s="61">
        <v>-8.3752029624892685E-2</v>
      </c>
      <c r="BO96" s="61"/>
      <c r="BP96" s="61">
        <v>-2.1627574367640318E-2</v>
      </c>
      <c r="BQ96" s="61">
        <v>-5.7492843915826286E-3</v>
      </c>
      <c r="BR96" s="61">
        <v>1.4962503855977896E-2</v>
      </c>
      <c r="BS96" s="60"/>
      <c r="BT96" s="62"/>
      <c r="BU96" s="62"/>
      <c r="BV96" s="62"/>
      <c r="BW96" s="62"/>
    </row>
    <row r="97" spans="1:75" ht="15.75" x14ac:dyDescent="0.25">
      <c r="A97" s="80"/>
      <c r="B97" s="80"/>
      <c r="C97" s="80"/>
      <c r="D97" s="80"/>
      <c r="E97" s="80"/>
      <c r="F97" s="80"/>
      <c r="G97" s="80"/>
      <c r="H97" s="80"/>
      <c r="I97" s="80"/>
      <c r="J97" s="80"/>
      <c r="K97" s="80"/>
      <c r="L97" s="80"/>
      <c r="M97" s="80"/>
      <c r="N97" s="80"/>
      <c r="O97" s="60" t="s">
        <v>64</v>
      </c>
      <c r="P97" s="61">
        <v>9.6910374516366679E-2</v>
      </c>
      <c r="Q97" s="61">
        <v>5.6047692688948512E-2</v>
      </c>
      <c r="R97" s="61"/>
      <c r="S97" s="61">
        <v>4.5018507985170458E-2</v>
      </c>
      <c r="T97" s="61">
        <v>1.7039680551855202E-2</v>
      </c>
      <c r="U97" s="61"/>
      <c r="V97" s="61">
        <v>-2.7291326156094239E-2</v>
      </c>
      <c r="W97" s="61">
        <v>5.6817355377276085E-2</v>
      </c>
      <c r="X97" s="61">
        <v>4.1932772409218104E-2</v>
      </c>
      <c r="Y97" s="61">
        <v>0.10287938655000246</v>
      </c>
      <c r="Z97" s="61">
        <v>5.9792219817587075E-2</v>
      </c>
      <c r="AA97" s="61">
        <v>0.16373206735452719</v>
      </c>
      <c r="AB97" s="61">
        <v>-2.3158856647573355E-2</v>
      </c>
      <c r="AC97" s="60" t="s">
        <v>64</v>
      </c>
      <c r="AD97" s="61">
        <v>-6.7596113223489652E-4</v>
      </c>
      <c r="AE97" s="61">
        <v>9.6168905737648219E-2</v>
      </c>
      <c r="AF97" s="61">
        <v>5.5333845494904443E-2</v>
      </c>
      <c r="AG97" s="61"/>
      <c r="AH97" s="61">
        <v>4.4312116091306565E-2</v>
      </c>
      <c r="AI97" s="61">
        <v>1.6352201257861635E-2</v>
      </c>
      <c r="AJ97" s="61"/>
      <c r="AK97" s="61">
        <v>-2.7948839412600662E-2</v>
      </c>
      <c r="AL97" s="61">
        <v>5.6102987921169738E-2</v>
      </c>
      <c r="AM97" s="61">
        <v>4.1228466352667914E-2</v>
      </c>
      <c r="AN97" s="61">
        <v>0.10213388295115149</v>
      </c>
      <c r="AO97" s="61">
        <v>5.9075841468745449E-2</v>
      </c>
      <c r="AP97" s="61">
        <v>0.16294542970866011</v>
      </c>
      <c r="AQ97" s="61">
        <v>-2.3819163292847504E-2</v>
      </c>
      <c r="AR97" s="60" t="s">
        <v>64</v>
      </c>
      <c r="AS97" s="61">
        <v>-3.7252525618088381E-2</v>
      </c>
      <c r="AT97" s="61"/>
      <c r="AU97" s="61">
        <v>-4.7307298514771785E-2</v>
      </c>
      <c r="AV97" s="61">
        <v>-7.281423881119431E-2</v>
      </c>
      <c r="AW97" s="61"/>
      <c r="AX97" s="61">
        <v>-0.11322866804612187</v>
      </c>
      <c r="AY97" s="61">
        <v>-3.6550861465566638E-2</v>
      </c>
      <c r="AZ97" s="61">
        <v>-5.0120414014124107E-2</v>
      </c>
      <c r="BA97" s="61">
        <v>5.4416588376855332E-3</v>
      </c>
      <c r="BB97" s="61">
        <v>-3.3838821804511601E-2</v>
      </c>
      <c r="BC97" s="61">
        <v>6.0918097221591645E-2</v>
      </c>
      <c r="BD97" s="61">
        <v>-0.10946129597587141</v>
      </c>
      <c r="BE97" s="60" t="s">
        <v>64</v>
      </c>
      <c r="BF97" s="61"/>
      <c r="BG97" s="61">
        <v>-1.0443832016426078E-2</v>
      </c>
      <c r="BH97" s="61">
        <v>-3.6937737194207204E-2</v>
      </c>
      <c r="BI97" s="61"/>
      <c r="BJ97" s="61">
        <v>-7.8915961297961884E-2</v>
      </c>
      <c r="BK97" s="61">
        <v>7.2881432690577875E-4</v>
      </c>
      <c r="BL97" s="61">
        <v>-1.3365798133406473E-2</v>
      </c>
      <c r="BM97" s="61">
        <v>4.4346192113548705E-2</v>
      </c>
      <c r="BN97" s="61">
        <v>-2.6773523358222001E-2</v>
      </c>
      <c r="BO97" s="61"/>
      <c r="BP97" s="61">
        <v>-6.9194788024071266E-2</v>
      </c>
      <c r="BQ97" s="61">
        <v>1.1290563087589816E-2</v>
      </c>
      <c r="BR97" s="61">
        <v>-2.9528047133842825E-3</v>
      </c>
      <c r="BS97" s="60"/>
      <c r="BT97" s="62"/>
      <c r="BU97" s="62"/>
      <c r="BV97" s="62"/>
      <c r="BW97" s="62"/>
    </row>
    <row r="98" spans="1:75" ht="15.75" x14ac:dyDescent="0.25">
      <c r="A98" s="80"/>
      <c r="B98" s="80"/>
      <c r="C98" s="80"/>
      <c r="D98" s="80"/>
      <c r="E98" s="80"/>
      <c r="F98" s="80"/>
      <c r="G98" s="80"/>
      <c r="H98" s="80"/>
      <c r="I98" s="80"/>
      <c r="J98" s="80"/>
      <c r="K98" s="80"/>
      <c r="L98" s="80"/>
      <c r="M98" s="80"/>
      <c r="N98" s="80"/>
      <c r="O98" s="60" t="s">
        <v>65</v>
      </c>
      <c r="P98" s="61">
        <v>-2.837337237509778E-3</v>
      </c>
      <c r="Q98" s="61">
        <v>-8.4980373499859152E-2</v>
      </c>
      <c r="R98" s="61"/>
      <c r="S98" s="61">
        <v>-0.10405637095192907</v>
      </c>
      <c r="T98" s="61">
        <v>-0.11277410935327208</v>
      </c>
      <c r="U98" s="61"/>
      <c r="V98" s="61">
        <v>4.3694987482757124E-2</v>
      </c>
      <c r="W98" s="61">
        <v>-0.18145420094653444</v>
      </c>
      <c r="X98" s="61">
        <v>-2.6798725267038453E-2</v>
      </c>
      <c r="Y98" s="61">
        <v>8.1948420640794422E-3</v>
      </c>
      <c r="Z98" s="61">
        <v>-7.8594150456723758E-2</v>
      </c>
      <c r="AA98" s="61">
        <v>7.2336702210604939E-2</v>
      </c>
      <c r="AB98" s="61">
        <v>-5.1147866913442072E-2</v>
      </c>
      <c r="AC98" s="60" t="s">
        <v>65</v>
      </c>
      <c r="AD98" s="61">
        <v>2.9593303458188892E-3</v>
      </c>
      <c r="AE98" s="61">
        <v>1.1359649012089191E-4</v>
      </c>
      <c r="AF98" s="61">
        <v>-8.2272528152137495E-2</v>
      </c>
      <c r="AG98" s="61"/>
      <c r="AH98" s="61">
        <v>-0.10140497778234403</v>
      </c>
      <c r="AI98" s="61">
        <v>-0.11014851485148515</v>
      </c>
      <c r="AJ98" s="61"/>
      <c r="AK98" s="61">
        <v>4.6783625730994149E-2</v>
      </c>
      <c r="AL98" s="61">
        <v>-0.17903185352395284</v>
      </c>
      <c r="AM98" s="61">
        <v>-2.3918701202131614E-2</v>
      </c>
      <c r="AN98" s="61">
        <v>1.117842365469785E-2</v>
      </c>
      <c r="AO98" s="61">
        <v>-7.5867406165355353E-2</v>
      </c>
      <c r="AP98" s="61">
        <v>7.5510100754392184E-2</v>
      </c>
      <c r="AQ98" s="61">
        <v>-4.8339900002304093E-2</v>
      </c>
      <c r="AR98" s="60" t="s">
        <v>65</v>
      </c>
      <c r="AS98" s="61">
        <v>-8.2376766930667672E-2</v>
      </c>
      <c r="AT98" s="61"/>
      <c r="AU98" s="61">
        <v>-0.10150704342860889</v>
      </c>
      <c r="AV98" s="61">
        <v>-0.11024958737544292</v>
      </c>
      <c r="AW98" s="61"/>
      <c r="AX98" s="61">
        <v>4.6664728291526902E-2</v>
      </c>
      <c r="AY98" s="61">
        <v>-0.17912510203119039</v>
      </c>
      <c r="AZ98" s="61">
        <v>-2.4029568017666498E-2</v>
      </c>
      <c r="BA98" s="61">
        <v>1.106357038181338E-2</v>
      </c>
      <c r="BB98" s="61">
        <v>-7.5972372460618512E-2</v>
      </c>
      <c r="BC98" s="61">
        <v>7.5387940458837871E-2</v>
      </c>
      <c r="BD98" s="61">
        <v>-4.8447992970470137E-2</v>
      </c>
      <c r="BE98" s="60" t="s">
        <v>65</v>
      </c>
      <c r="BF98" s="61"/>
      <c r="BG98" s="61">
        <v>-2.0847637470940084E-2</v>
      </c>
      <c r="BH98" s="61">
        <v>-3.0375016063558365E-2</v>
      </c>
      <c r="BI98" s="61"/>
      <c r="BJ98" s="61">
        <v>0.14062579343219894</v>
      </c>
      <c r="BK98" s="61">
        <v>-0.10543361546864072</v>
      </c>
      <c r="BL98" s="61">
        <v>6.3585136917073279E-2</v>
      </c>
      <c r="BM98" s="61">
        <v>0.10182865248511087</v>
      </c>
      <c r="BN98" s="61">
        <v>-9.730230919333201E-3</v>
      </c>
      <c r="BO98" s="61"/>
      <c r="BP98" s="61">
        <v>0.16491144492167492</v>
      </c>
      <c r="BQ98" s="61">
        <v>-8.6386941639218451E-2</v>
      </c>
      <c r="BR98" s="61">
        <v>8.6230476092537159E-2</v>
      </c>
      <c r="BS98" s="60"/>
      <c r="BT98" s="62"/>
      <c r="BU98" s="62"/>
      <c r="BV98" s="62"/>
      <c r="BW98" s="62"/>
    </row>
    <row r="99" spans="1:75" ht="15.75" x14ac:dyDescent="0.25">
      <c r="A99" s="80"/>
      <c r="B99" s="80"/>
      <c r="C99" s="80"/>
      <c r="D99" s="80"/>
      <c r="E99" s="80"/>
      <c r="F99" s="80"/>
      <c r="G99" s="80"/>
      <c r="H99" s="80"/>
      <c r="I99" s="80"/>
      <c r="J99" s="80"/>
      <c r="K99" s="80"/>
      <c r="L99" s="80"/>
      <c r="M99" s="80"/>
      <c r="N99" s="80"/>
      <c r="O99" s="60" t="s">
        <v>66</v>
      </c>
      <c r="P99" s="61">
        <v>-6.6601698832230688E-2</v>
      </c>
      <c r="Q99" s="61">
        <v>-3.388814862113125E-2</v>
      </c>
      <c r="R99" s="61"/>
      <c r="S99" s="61">
        <v>-4.1138884359737261E-2</v>
      </c>
      <c r="T99" s="61">
        <v>-8.3060371762742807E-2</v>
      </c>
      <c r="U99" s="61"/>
      <c r="V99" s="61">
        <v>4.7769748022649959E-2</v>
      </c>
      <c r="W99" s="61">
        <v>-5.5582796811025854E-2</v>
      </c>
      <c r="X99" s="61">
        <v>-3.6342358314588999E-2</v>
      </c>
      <c r="Y99" s="61">
        <v>-6.9067975218156899E-2</v>
      </c>
      <c r="Z99" s="61">
        <v>-3.1527840914797163E-2</v>
      </c>
      <c r="AA99" s="61">
        <v>-9.3099008633336436E-2</v>
      </c>
      <c r="AB99" s="61">
        <v>-4.3155694552456936E-2</v>
      </c>
      <c r="AC99" s="60" t="s">
        <v>66</v>
      </c>
      <c r="AD99" s="61">
        <v>-6.491316809981453E-3</v>
      </c>
      <c r="AE99" s="61">
        <v>-7.2660682915009184E-2</v>
      </c>
      <c r="AF99" s="61">
        <v>-4.0159486722309186E-2</v>
      </c>
      <c r="AG99" s="61"/>
      <c r="AH99" s="61">
        <v>-4.7363155638130629E-2</v>
      </c>
      <c r="AI99" s="61">
        <v>-8.9012517385257298E-2</v>
      </c>
      <c r="AJ99" s="61"/>
      <c r="AK99" s="61">
        <v>4.0968342644320296E-2</v>
      </c>
      <c r="AL99" s="61">
        <v>-6.1713308077722108E-2</v>
      </c>
      <c r="AM99" s="61">
        <v>-4.2597765363128488E-2</v>
      </c>
      <c r="AN99" s="61">
        <v>-7.5110949919573428E-2</v>
      </c>
      <c r="AO99" s="61">
        <v>-3.7814500521065955E-2</v>
      </c>
      <c r="AP99" s="61">
        <v>-9.8985990283583777E-2</v>
      </c>
      <c r="AQ99" s="61">
        <v>-4.9366874076943561E-2</v>
      </c>
      <c r="AR99" s="60" t="s">
        <v>66</v>
      </c>
      <c r="AS99" s="61">
        <v>3.50477927484674E-2</v>
      </c>
      <c r="AT99" s="61"/>
      <c r="AU99" s="61">
        <v>2.7279688039539993E-2</v>
      </c>
      <c r="AV99" s="61">
        <v>-1.7633065016210765E-2</v>
      </c>
      <c r="AW99" s="61"/>
      <c r="AX99" s="61">
        <v>0.12253230663886037</v>
      </c>
      <c r="AY99" s="61">
        <v>1.1805144714126029E-2</v>
      </c>
      <c r="AZ99" s="61">
        <v>3.2418465385874992E-2</v>
      </c>
      <c r="BA99" s="61">
        <v>-2.6422550617895028E-3</v>
      </c>
      <c r="BB99" s="61">
        <v>3.7576517841904057E-2</v>
      </c>
      <c r="BC99" s="61">
        <v>-2.8387998743896598E-2</v>
      </c>
      <c r="BD99" s="61">
        <v>2.5118970379998214E-2</v>
      </c>
      <c r="BE99" s="60" t="s">
        <v>66</v>
      </c>
      <c r="BF99" s="61"/>
      <c r="BG99" s="61">
        <v>-7.5050686193918869E-3</v>
      </c>
      <c r="BH99" s="61">
        <v>-5.0897029232620496E-2</v>
      </c>
      <c r="BI99" s="61"/>
      <c r="BJ99" s="61">
        <v>8.4522197432146201E-2</v>
      </c>
      <c r="BK99" s="61">
        <v>-2.2455627843640698E-2</v>
      </c>
      <c r="BL99" s="61">
        <v>-2.5402956085829069E-3</v>
      </c>
      <c r="BM99" s="61">
        <v>-3.6413823665257687E-2</v>
      </c>
      <c r="BN99" s="61">
        <v>-4.3720082834950338E-2</v>
      </c>
      <c r="BO99" s="61"/>
      <c r="BP99" s="61">
        <v>9.2723159727902779E-2</v>
      </c>
      <c r="BQ99" s="61">
        <v>-1.5063612671000676E-2</v>
      </c>
      <c r="BR99" s="61">
        <v>5.0023157336459012E-3</v>
      </c>
      <c r="BS99" s="60"/>
      <c r="BT99" s="62"/>
      <c r="BU99" s="62"/>
      <c r="BV99" s="62"/>
      <c r="BW99" s="62"/>
    </row>
    <row r="100" spans="1:75" ht="15.75" x14ac:dyDescent="0.25">
      <c r="A100" s="80"/>
      <c r="B100" s="80"/>
      <c r="C100" s="80"/>
      <c r="D100" s="80"/>
      <c r="E100" s="80"/>
      <c r="F100" s="80"/>
      <c r="G100" s="80"/>
      <c r="H100" s="80"/>
      <c r="I100" s="80"/>
      <c r="J100" s="80"/>
      <c r="K100" s="80"/>
      <c r="L100" s="80"/>
      <c r="M100" s="80"/>
      <c r="N100" s="80"/>
      <c r="O100" s="60" t="s">
        <v>67</v>
      </c>
      <c r="P100" s="61">
        <v>2.1564283844150409E-2</v>
      </c>
      <c r="Q100" s="61">
        <v>3.5121339584028383E-2</v>
      </c>
      <c r="R100" s="61"/>
      <c r="S100" s="61">
        <v>6.4762068313908822E-2</v>
      </c>
      <c r="T100" s="61">
        <v>0.11016728926425218</v>
      </c>
      <c r="U100" s="61"/>
      <c r="V100" s="61">
        <v>-1.5412210253872839E-2</v>
      </c>
      <c r="W100" s="61">
        <v>4.9221816408306779E-2</v>
      </c>
      <c r="X100" s="61">
        <v>9.0500771013830278E-2</v>
      </c>
      <c r="Y100" s="61">
        <v>1.725470779606425E-2</v>
      </c>
      <c r="Z100" s="61">
        <v>2.5568246911223037E-2</v>
      </c>
      <c r="AA100" s="61">
        <v>1.1651428761361465E-2</v>
      </c>
      <c r="AB100" s="61">
        <v>2.2673522603131539E-2</v>
      </c>
      <c r="AC100" s="60" t="s">
        <v>67</v>
      </c>
      <c r="AD100" s="61">
        <v>-2.9698769622401359E-3</v>
      </c>
      <c r="AE100" s="61">
        <v>1.8530363612114416E-2</v>
      </c>
      <c r="AF100" s="61">
        <v>3.2047156564474606E-2</v>
      </c>
      <c r="AG100" s="61"/>
      <c r="AH100" s="61">
        <v>6.1599855976956316E-2</v>
      </c>
      <c r="AI100" s="61">
        <v>0.10687022900763359</v>
      </c>
      <c r="AJ100" s="61"/>
      <c r="AK100" s="61">
        <v>-1.8336314847942754E-2</v>
      </c>
      <c r="AL100" s="61">
        <v>4.6105756707475902E-2</v>
      </c>
      <c r="AM100" s="61">
        <v>8.7262117896691208E-2</v>
      </c>
      <c r="AN100" s="61">
        <v>1.4233586474650447E-2</v>
      </c>
      <c r="AO100" s="61">
        <v>2.2522435401516324E-2</v>
      </c>
      <c r="AP100" s="61">
        <v>8.6469484892657666E-3</v>
      </c>
      <c r="AQ100" s="61">
        <v>1.9636308068459656E-2</v>
      </c>
      <c r="AR100" s="60" t="s">
        <v>67</v>
      </c>
      <c r="AS100" s="61">
        <v>1.3270878743785566E-2</v>
      </c>
      <c r="AT100" s="61"/>
      <c r="AU100" s="61">
        <v>4.228591891173504E-2</v>
      </c>
      <c r="AV100" s="61">
        <v>8.6732677347222967E-2</v>
      </c>
      <c r="AW100" s="61"/>
      <c r="AX100" s="61">
        <v>-3.6195954266216614E-2</v>
      </c>
      <c r="AY100" s="61">
        <v>2.7073707451948842E-2</v>
      </c>
      <c r="AZ100" s="61">
        <v>6.7481301235661206E-2</v>
      </c>
      <c r="BA100" s="61">
        <v>-4.2186048555546921E-3</v>
      </c>
      <c r="BB100" s="61">
        <v>3.9194430839001072E-3</v>
      </c>
      <c r="BC100" s="61">
        <v>-9.7036038157939913E-3</v>
      </c>
      <c r="BD100" s="61">
        <v>1.0858237474857385E-3</v>
      </c>
      <c r="BE100" s="60" t="s">
        <v>67</v>
      </c>
      <c r="BF100" s="61"/>
      <c r="BG100" s="61">
        <v>2.8635028181132696E-2</v>
      </c>
      <c r="BH100" s="61">
        <v>7.2499664348897944E-2</v>
      </c>
      <c r="BI100" s="61"/>
      <c r="BJ100" s="61">
        <v>-4.8818962478552039E-2</v>
      </c>
      <c r="BK100" s="61">
        <v>1.3622052106417469E-2</v>
      </c>
      <c r="BL100" s="61">
        <v>5.3500424841068941E-2</v>
      </c>
      <c r="BM100" s="61">
        <v>-1.7260422623635561E-2</v>
      </c>
      <c r="BN100" s="61">
        <v>4.2643537276120178E-2</v>
      </c>
      <c r="BO100" s="61"/>
      <c r="BP100" s="61">
        <v>-7.5297835031577318E-2</v>
      </c>
      <c r="BQ100" s="61">
        <v>-1.4595046506691205E-2</v>
      </c>
      <c r="BR100" s="61">
        <v>2.4173196497015922E-2</v>
      </c>
      <c r="BS100" s="60"/>
      <c r="BT100" s="61"/>
      <c r="BU100" s="61"/>
      <c r="BV100" s="61"/>
      <c r="BW100" s="61"/>
    </row>
    <row r="101" spans="1:75" ht="15.75" x14ac:dyDescent="0.25">
      <c r="A101" s="80"/>
      <c r="B101" s="80"/>
      <c r="C101" s="80"/>
      <c r="D101" s="80"/>
      <c r="E101" s="80"/>
      <c r="F101" s="80"/>
      <c r="G101" s="80"/>
      <c r="H101" s="80"/>
      <c r="I101" s="80"/>
      <c r="J101" s="80"/>
      <c r="K101" s="80"/>
      <c r="L101" s="80"/>
      <c r="M101" s="80"/>
      <c r="N101" s="80"/>
      <c r="O101" s="60" t="s">
        <v>68</v>
      </c>
      <c r="P101" s="61">
        <v>9.7556496127884612E-2</v>
      </c>
      <c r="Q101" s="61">
        <v>5.6151618445009023E-2</v>
      </c>
      <c r="R101" s="61"/>
      <c r="S101" s="61">
        <v>0.10783701372661386</v>
      </c>
      <c r="T101" s="61">
        <v>2.3809593796569767E-4</v>
      </c>
      <c r="U101" s="61"/>
      <c r="V101" s="61">
        <v>0.15585537530857341</v>
      </c>
      <c r="W101" s="61">
        <v>0.11329175031185469</v>
      </c>
      <c r="X101" s="61">
        <v>0.10082256127915777</v>
      </c>
      <c r="Y101" s="61">
        <v>9.6482974201573035E-2</v>
      </c>
      <c r="Z101" s="61">
        <v>3.8857000946324174E-2</v>
      </c>
      <c r="AA101" s="61">
        <v>0.1184351417957217</v>
      </c>
      <c r="AB101" s="61">
        <v>0.14282461715660391</v>
      </c>
      <c r="AC101" s="60" t="s">
        <v>68</v>
      </c>
      <c r="AD101" s="61">
        <v>-1.6170212765957447E-3</v>
      </c>
      <c r="AE101" s="61">
        <v>9.5781723921379985E-2</v>
      </c>
      <c r="AF101" s="61">
        <v>5.4443798806672432E-2</v>
      </c>
      <c r="AG101" s="61"/>
      <c r="AH101" s="61">
        <v>0.10604561770441763</v>
      </c>
      <c r="AI101" s="61">
        <v>-1.3793103448275861E-3</v>
      </c>
      <c r="AJ101" s="61"/>
      <c r="AK101" s="61">
        <v>0.15398633257403188</v>
      </c>
      <c r="AL101" s="61">
        <v>0.11149153386454183</v>
      </c>
      <c r="AM101" s="61">
        <v>9.9042507775812652E-2</v>
      </c>
      <c r="AN101" s="61">
        <v>9.4709937902864028E-2</v>
      </c>
      <c r="AO101" s="61">
        <v>3.717714707245335E-2</v>
      </c>
      <c r="AP101" s="61">
        <v>0.11662660837494561</v>
      </c>
      <c r="AQ101" s="61">
        <v>0.14097664543524416</v>
      </c>
      <c r="AR101" s="60" t="s">
        <v>68</v>
      </c>
      <c r="AS101" s="61">
        <v>-3.7724598076681826E-2</v>
      </c>
      <c r="AT101" s="61"/>
      <c r="AU101" s="61">
        <v>9.3667320406723448E-3</v>
      </c>
      <c r="AV101" s="61">
        <v>-8.8668237610776815E-2</v>
      </c>
      <c r="AW101" s="61"/>
      <c r="AX101" s="61">
        <v>5.3116973373456174E-2</v>
      </c>
      <c r="AY101" s="61">
        <v>1.4336623435315658E-2</v>
      </c>
      <c r="AZ101" s="61">
        <v>2.9757603939255823E-3</v>
      </c>
      <c r="BA101" s="61">
        <v>-9.7810174701623326E-4</v>
      </c>
      <c r="BB101" s="61">
        <v>-5.3481980552845407E-2</v>
      </c>
      <c r="BC101" s="61">
        <v>1.9022843690958611E-2</v>
      </c>
      <c r="BD101" s="61">
        <v>4.1244456379623651E-2</v>
      </c>
      <c r="BE101" s="60" t="s">
        <v>68</v>
      </c>
      <c r="BF101" s="61"/>
      <c r="BG101" s="61">
        <v>4.893747675897344E-2</v>
      </c>
      <c r="BH101" s="61">
        <v>-5.2940810325477455E-2</v>
      </c>
      <c r="BI101" s="61"/>
      <c r="BJ101" s="61">
        <v>9.4402882239919397E-2</v>
      </c>
      <c r="BK101" s="61">
        <v>5.4102205468353121E-2</v>
      </c>
      <c r="BL101" s="61">
        <v>4.2295956427088117E-2</v>
      </c>
      <c r="BM101" s="61">
        <v>3.8187088910533927E-2</v>
      </c>
      <c r="BN101" s="61">
        <v>-9.7125223706599109E-2</v>
      </c>
      <c r="BO101" s="61"/>
      <c r="BP101" s="61">
        <v>4.334424738205165E-2</v>
      </c>
      <c r="BQ101" s="61">
        <v>4.9237717440869903E-3</v>
      </c>
      <c r="BR101" s="61">
        <v>-6.3316646406861151E-3</v>
      </c>
      <c r="BS101" s="60" t="s">
        <v>68</v>
      </c>
      <c r="BT101" s="61">
        <v>-4.7915047915047916E-3</v>
      </c>
      <c r="BU101" s="61">
        <v>-0.10021026323124298</v>
      </c>
      <c r="BV101" s="61">
        <v>-5.6176823900159066E-2</v>
      </c>
      <c r="BW101" s="61">
        <v>-3.1796250362442677E-3</v>
      </c>
    </row>
    <row r="102" spans="1:75" ht="15.75" x14ac:dyDescent="0.25">
      <c r="A102" s="80"/>
      <c r="B102" s="80"/>
      <c r="C102" s="80"/>
      <c r="D102" s="80"/>
      <c r="E102" s="80"/>
      <c r="F102" s="80"/>
      <c r="G102" s="80"/>
      <c r="H102" s="80"/>
      <c r="I102" s="80"/>
      <c r="J102" s="80"/>
      <c r="K102" s="80"/>
      <c r="L102" s="80"/>
      <c r="M102" s="80"/>
      <c r="N102" s="80"/>
      <c r="O102" s="60" t="s">
        <v>69</v>
      </c>
      <c r="P102" s="61">
        <v>6.892620684271121E-2</v>
      </c>
      <c r="Q102" s="61">
        <v>0.10566871641987344</v>
      </c>
      <c r="R102" s="61"/>
      <c r="S102" s="61">
        <v>9.0965260477422955E-2</v>
      </c>
      <c r="T102" s="61">
        <v>0.1085939104053221</v>
      </c>
      <c r="U102" s="61"/>
      <c r="V102" s="61">
        <v>6.6143011074708477E-2</v>
      </c>
      <c r="W102" s="61">
        <v>0.16903569590474005</v>
      </c>
      <c r="X102" s="61">
        <v>1.6394703384837887E-2</v>
      </c>
      <c r="Y102" s="61">
        <v>6.6600993219372184E-2</v>
      </c>
      <c r="Z102" s="61">
        <v>0.11091537306899528</v>
      </c>
      <c r="AA102" s="61">
        <v>4.2415335969800495E-2</v>
      </c>
      <c r="AB102" s="61">
        <v>7.4345474643439061E-2</v>
      </c>
      <c r="AC102" s="60" t="s">
        <v>69</v>
      </c>
      <c r="AD102" s="61">
        <v>7.9464666268860285E-3</v>
      </c>
      <c r="AE102" s="61">
        <v>7.7420393271990767E-2</v>
      </c>
      <c r="AF102" s="61">
        <v>0.11445487597529587</v>
      </c>
      <c r="AG102" s="61"/>
      <c r="AH102" s="61">
        <v>9.9634579510898727E-2</v>
      </c>
      <c r="AI102" s="61">
        <v>0.11740331491712708</v>
      </c>
      <c r="AJ102" s="61"/>
      <c r="AK102" s="61">
        <v>7.4615080931701536E-2</v>
      </c>
      <c r="AL102" s="61">
        <v>0.17832539904788575</v>
      </c>
      <c r="AM102" s="61">
        <v>2.4471449975029133E-2</v>
      </c>
      <c r="AN102" s="61">
        <v>7.5076702416193505E-2</v>
      </c>
      <c r="AO102" s="61">
        <v>0.1197432250063829</v>
      </c>
      <c r="AP102" s="61">
        <v>5.0698854648438769E-2</v>
      </c>
      <c r="AQ102" s="61">
        <v>8.288272510343922E-2</v>
      </c>
      <c r="AR102" s="60" t="s">
        <v>69</v>
      </c>
      <c r="AS102" s="61">
        <v>3.4373289140032001E-2</v>
      </c>
      <c r="AT102" s="61"/>
      <c r="AU102" s="61">
        <v>2.0617937415725287E-2</v>
      </c>
      <c r="AV102" s="61">
        <v>3.7109861568252953E-2</v>
      </c>
      <c r="AW102" s="61"/>
      <c r="AX102" s="61">
        <v>-2.6037305009327196E-3</v>
      </c>
      <c r="AY102" s="61">
        <v>9.3654256412818646E-2</v>
      </c>
      <c r="AZ102" s="61">
        <v>-4.914418144264223E-2</v>
      </c>
      <c r="BA102" s="61">
        <v>-2.1752798354594026E-3</v>
      </c>
      <c r="BB102" s="61">
        <v>3.9281632312400484E-2</v>
      </c>
      <c r="BC102" s="61">
        <v>-2.4801404159802608E-2</v>
      </c>
      <c r="BD102" s="61">
        <v>5.0698240589821253E-3</v>
      </c>
      <c r="BE102" s="60" t="s">
        <v>69</v>
      </c>
      <c r="BF102" s="61"/>
      <c r="BG102" s="61">
        <v>-1.3298247227306801E-2</v>
      </c>
      <c r="BH102" s="61">
        <v>2.6456333095145933E-3</v>
      </c>
      <c r="BI102" s="61"/>
      <c r="BJ102" s="61">
        <v>-3.5748235215651292E-2</v>
      </c>
      <c r="BK102" s="61">
        <v>5.7310999708888762E-2</v>
      </c>
      <c r="BL102" s="61">
        <v>-8.0742099065715264E-2</v>
      </c>
      <c r="BM102" s="61">
        <v>-3.533402240682125E-2</v>
      </c>
      <c r="BN102" s="61">
        <v>1.6158763772353962E-2</v>
      </c>
      <c r="BO102" s="61"/>
      <c r="BP102" s="61">
        <v>-2.275255711795237E-2</v>
      </c>
      <c r="BQ102" s="61">
        <v>7.1560881226550271E-2</v>
      </c>
      <c r="BR102" s="61">
        <v>-6.8352824598605311E-2</v>
      </c>
      <c r="BS102" s="60" t="s">
        <v>69</v>
      </c>
      <c r="BT102" s="61">
        <v>5.5562784645413144E-2</v>
      </c>
      <c r="BU102" s="61">
        <v>-4.0078582182353772E-2</v>
      </c>
      <c r="BV102" s="61">
        <v>-5.2843854515279766E-2</v>
      </c>
      <c r="BW102" s="61">
        <v>4.7240919627285445E-2</v>
      </c>
    </row>
    <row r="103" spans="1:75" ht="15.75" x14ac:dyDescent="0.25">
      <c r="A103" s="80"/>
      <c r="B103" s="80"/>
      <c r="C103" s="80"/>
      <c r="D103" s="80"/>
      <c r="E103" s="80"/>
      <c r="F103" s="80"/>
      <c r="G103" s="80"/>
      <c r="H103" s="80"/>
      <c r="I103" s="80"/>
      <c r="J103" s="80"/>
      <c r="K103" s="80"/>
      <c r="L103" s="80"/>
      <c r="M103" s="80"/>
      <c r="N103" s="80"/>
      <c r="O103" s="60" t="s">
        <v>70</v>
      </c>
      <c r="P103" s="61">
        <v>-1.4219738254469259E-2</v>
      </c>
      <c r="Q103" s="61">
        <v>5.1742643002405876E-4</v>
      </c>
      <c r="R103" s="61"/>
      <c r="S103" s="61">
        <v>2.1475164023523941E-2</v>
      </c>
      <c r="T103" s="61">
        <v>-0.10190894621949477</v>
      </c>
      <c r="U103" s="61"/>
      <c r="V103" s="61">
        <v>-2.532170749265614E-2</v>
      </c>
      <c r="W103" s="61">
        <v>4.8660802513086382E-2</v>
      </c>
      <c r="X103" s="61">
        <v>2.8011406929930546E-3</v>
      </c>
      <c r="Y103" s="61">
        <v>-1.8071727377845508E-2</v>
      </c>
      <c r="Z103" s="61">
        <v>-6.8266563397110132E-3</v>
      </c>
      <c r="AA103" s="61">
        <v>-2.4509422058953613E-3</v>
      </c>
      <c r="AB103" s="61">
        <v>-0.11751456740188114</v>
      </c>
      <c r="AC103" s="60" t="s">
        <v>70</v>
      </c>
      <c r="AD103" s="61">
        <v>3.3642811111430607E-3</v>
      </c>
      <c r="AE103" s="61">
        <v>-1.0903296340141198E-2</v>
      </c>
      <c r="AF103" s="61">
        <v>3.8834483091321338E-3</v>
      </c>
      <c r="AG103" s="61"/>
      <c r="AH103" s="61">
        <v>2.4911693623350065E-2</v>
      </c>
      <c r="AI103" s="61">
        <v>-9.8887515451174288E-2</v>
      </c>
      <c r="AJ103" s="61"/>
      <c r="AK103" s="61">
        <v>-2.2042615723732551E-2</v>
      </c>
      <c r="AL103" s="61">
        <v>5.218879224297733E-2</v>
      </c>
      <c r="AM103" s="61">
        <v>6.1748456288592789E-3</v>
      </c>
      <c r="AN103" s="61">
        <v>-1.4768244637765479E-2</v>
      </c>
      <c r="AO103" s="61">
        <v>-3.4853420195439739E-3</v>
      </c>
      <c r="AP103" s="61">
        <v>9.0509324667985302E-4</v>
      </c>
      <c r="AQ103" s="61">
        <v>-0.11454563833013241</v>
      </c>
      <c r="AR103" s="60" t="s">
        <v>70</v>
      </c>
      <c r="AS103" s="61">
        <v>1.4949746161886334E-2</v>
      </c>
      <c r="AT103" s="61"/>
      <c r="AU103" s="61">
        <v>3.6209796100794236E-2</v>
      </c>
      <c r="AV103" s="61">
        <v>-8.8954112156550094E-2</v>
      </c>
      <c r="AW103" s="61"/>
      <c r="AX103" s="61">
        <v>-1.1262113544988756E-2</v>
      </c>
      <c r="AY103" s="61">
        <v>6.3787583508937915E-2</v>
      </c>
      <c r="AZ103" s="61">
        <v>1.7266402674084198E-2</v>
      </c>
      <c r="BA103" s="61">
        <v>-3.9075535115253943E-3</v>
      </c>
      <c r="BB103" s="61">
        <v>7.4997260562584067E-3</v>
      </c>
      <c r="BC103" s="61">
        <v>1.1938559236046009E-2</v>
      </c>
      <c r="BD103" s="61">
        <v>-0.10478484217619313</v>
      </c>
      <c r="BE103" s="60" t="s">
        <v>70</v>
      </c>
      <c r="BF103" s="61"/>
      <c r="BG103" s="61">
        <v>2.0946899114271032E-2</v>
      </c>
      <c r="BH103" s="61">
        <v>-0.10237340194562064</v>
      </c>
      <c r="BI103" s="61"/>
      <c r="BJ103" s="61">
        <v>-2.5825770986196452E-2</v>
      </c>
      <c r="BK103" s="61">
        <v>4.8118478310611938E-2</v>
      </c>
      <c r="BL103" s="61">
        <v>2.2825332199535729E-3</v>
      </c>
      <c r="BM103" s="61">
        <v>-1.8579540262679949E-2</v>
      </c>
      <c r="BN103" s="61">
        <v>-0.12079012254886029</v>
      </c>
      <c r="BO103" s="61"/>
      <c r="BP103" s="61">
        <v>-4.5813029199702052E-2</v>
      </c>
      <c r="BQ103" s="61">
        <v>2.6614096403949811E-2</v>
      </c>
      <c r="BR103" s="61">
        <v>-1.8281426693699594E-2</v>
      </c>
      <c r="BS103" s="60" t="s">
        <v>70</v>
      </c>
      <c r="BT103" s="61">
        <v>0.14534023668639054</v>
      </c>
      <c r="BU103" s="61">
        <v>0.11750138457030562</v>
      </c>
      <c r="BV103" s="61">
        <v>0.14090957333295806</v>
      </c>
      <c r="BW103" s="61">
        <v>0.141499910100468</v>
      </c>
    </row>
    <row r="104" spans="1:75" ht="15.75" x14ac:dyDescent="0.25">
      <c r="A104" s="80"/>
      <c r="B104" s="80"/>
      <c r="C104" s="80"/>
      <c r="D104" s="80"/>
      <c r="E104" s="80"/>
      <c r="F104" s="80"/>
      <c r="G104" s="80"/>
      <c r="H104" s="80"/>
      <c r="I104" s="80"/>
      <c r="J104" s="80"/>
      <c r="K104" s="80"/>
      <c r="L104" s="80"/>
      <c r="M104" s="80"/>
      <c r="N104" s="80"/>
      <c r="O104" s="60" t="s">
        <v>71</v>
      </c>
      <c r="P104" s="61">
        <v>-6.2567572594813672E-2</v>
      </c>
      <c r="Q104" s="61">
        <v>-0.10124349082151497</v>
      </c>
      <c r="R104" s="61"/>
      <c r="S104" s="61">
        <v>-3.0396437214753998E-2</v>
      </c>
      <c r="T104" s="61">
        <v>-7.0037233000195806E-2</v>
      </c>
      <c r="U104" s="61"/>
      <c r="V104" s="61">
        <v>-8.0468189749254668E-2</v>
      </c>
      <c r="W104" s="61">
        <v>-6.0204795631448912E-2</v>
      </c>
      <c r="X104" s="61">
        <v>1.3857265177838607E-2</v>
      </c>
      <c r="Y104" s="61">
        <v>-6.6179119752163146E-2</v>
      </c>
      <c r="Z104" s="61">
        <v>-0.12677742384763685</v>
      </c>
      <c r="AA104" s="61">
        <v>-2.6892666717045696E-2</v>
      </c>
      <c r="AB104" s="61">
        <v>-0.10021511419821932</v>
      </c>
      <c r="AC104" s="60" t="s">
        <v>71</v>
      </c>
      <c r="AD104" s="61">
        <v>8.4288604180714766E-5</v>
      </c>
      <c r="AE104" s="61">
        <v>-6.2488557723993997E-2</v>
      </c>
      <c r="AF104" s="61">
        <v>-0.101167735889858</v>
      </c>
      <c r="AG104" s="61"/>
      <c r="AH104" s="61">
        <v>-3.03147106838382E-2</v>
      </c>
      <c r="AI104" s="61">
        <v>-6.9958847736625515E-2</v>
      </c>
      <c r="AJ104" s="61"/>
      <c r="AK104" s="61">
        <v>-8.0390683696468818E-2</v>
      </c>
      <c r="AL104" s="61">
        <v>-6.0125581605456925E-2</v>
      </c>
      <c r="AM104" s="61">
        <v>1.3942721791559001E-2</v>
      </c>
      <c r="AN104" s="61">
        <v>-6.6100409293612175E-2</v>
      </c>
      <c r="AO104" s="61">
        <v>-0.1267038211355539</v>
      </c>
      <c r="AP104" s="61">
        <v>-2.68106448582053E-2</v>
      </c>
      <c r="AQ104" s="61">
        <v>-0.1001392725861321</v>
      </c>
      <c r="AR104" s="60" t="s">
        <v>71</v>
      </c>
      <c r="AS104" s="61">
        <v>-4.1257286494511762E-2</v>
      </c>
      <c r="AT104" s="61"/>
      <c r="AU104" s="61">
        <v>3.4318351317448502E-2</v>
      </c>
      <c r="AV104" s="61">
        <v>-7.9682120940261121E-3</v>
      </c>
      <c r="AW104" s="61"/>
      <c r="AX104" s="61">
        <v>-1.9095367976537631E-2</v>
      </c>
      <c r="AY104" s="61">
        <v>2.5204770971120776E-3</v>
      </c>
      <c r="AZ104" s="61">
        <v>8.152570312102006E-2</v>
      </c>
      <c r="BA104" s="61">
        <v>-3.8525946529780158E-3</v>
      </c>
      <c r="BB104" s="61">
        <v>-6.8495444978958195E-2</v>
      </c>
      <c r="BC104" s="61">
        <v>3.805597591339592E-2</v>
      </c>
      <c r="BD104" s="61">
        <v>-4.0160272359698483E-2</v>
      </c>
      <c r="BE104" s="60" t="s">
        <v>71</v>
      </c>
      <c r="BF104" s="61"/>
      <c r="BG104" s="61">
        <v>7.8827861476652009E-2</v>
      </c>
      <c r="BH104" s="61">
        <v>3.4721593115184579E-2</v>
      </c>
      <c r="BI104" s="61"/>
      <c r="BJ104" s="61">
        <v>2.3115605684180644E-2</v>
      </c>
      <c r="BK104" s="61">
        <v>4.5661638909939871E-2</v>
      </c>
      <c r="BL104" s="61">
        <v>0.12806667303535016</v>
      </c>
      <c r="BM104" s="61">
        <v>3.9014316682282196E-2</v>
      </c>
      <c r="BN104" s="61">
        <v>-4.0883508793605625E-2</v>
      </c>
      <c r="BO104" s="61"/>
      <c r="BP104" s="61">
        <v>-5.1641469211052025E-2</v>
      </c>
      <c r="BQ104" s="61">
        <v>-3.0742830947391043E-2</v>
      </c>
      <c r="BR104" s="61">
        <v>4.5641027004347176E-2</v>
      </c>
      <c r="BS104" s="60" t="s">
        <v>71</v>
      </c>
      <c r="BT104" s="61">
        <v>0.12452911419653429</v>
      </c>
      <c r="BU104" s="61">
        <v>0.15968461787181576</v>
      </c>
      <c r="BV104" s="61">
        <v>0.25110007628601966</v>
      </c>
      <c r="BW104" s="61">
        <v>0.12443433719575925</v>
      </c>
    </row>
    <row r="105" spans="1:75" ht="15.75" x14ac:dyDescent="0.25">
      <c r="A105" s="80"/>
      <c r="B105" s="80"/>
      <c r="C105" s="80"/>
      <c r="D105" s="80"/>
      <c r="E105" s="80"/>
      <c r="F105" s="80"/>
      <c r="G105" s="80"/>
      <c r="H105" s="80"/>
      <c r="I105" s="80"/>
      <c r="J105" s="80"/>
      <c r="K105" s="80"/>
      <c r="L105" s="80"/>
      <c r="M105" s="80"/>
      <c r="N105" s="80"/>
      <c r="O105" s="60" t="s">
        <v>72</v>
      </c>
      <c r="P105" s="61">
        <v>-7.4512767958192019E-2</v>
      </c>
      <c r="Q105" s="61">
        <v>-8.536191906402095E-2</v>
      </c>
      <c r="R105" s="61"/>
      <c r="S105" s="61">
        <v>-4.8819299485221991E-2</v>
      </c>
      <c r="T105" s="61">
        <v>-0.1422866750735603</v>
      </c>
      <c r="U105" s="61"/>
      <c r="V105" s="61">
        <v>-2.1146016203875003E-3</v>
      </c>
      <c r="W105" s="61">
        <v>-1.7144329425780373E-2</v>
      </c>
      <c r="X105" s="61">
        <v>-8.6514635125304967E-2</v>
      </c>
      <c r="Y105" s="61">
        <v>-7.7507653707786672E-2</v>
      </c>
      <c r="Z105" s="61">
        <v>-9.9985874181377318E-2</v>
      </c>
      <c r="AA105" s="61">
        <v>-7.1311934673311622E-2</v>
      </c>
      <c r="AB105" s="61">
        <v>-5.1240638590739011E-2</v>
      </c>
      <c r="AC105" s="60" t="s">
        <v>72</v>
      </c>
      <c r="AD105" s="61">
        <v>2.5284450063211127E-3</v>
      </c>
      <c r="AE105" s="61">
        <v>-7.217272438792198E-2</v>
      </c>
      <c r="AF105" s="61">
        <v>-8.304930697568734E-2</v>
      </c>
      <c r="AG105" s="61"/>
      <c r="AH105" s="61">
        <v>-4.6414291392896392E-2</v>
      </c>
      <c r="AI105" s="61">
        <v>-0.14011799410029499</v>
      </c>
      <c r="AJ105" s="61"/>
      <c r="AK105" s="61">
        <v>4.084967320261438E-4</v>
      </c>
      <c r="AL105" s="61">
        <v>-1.465923291358262E-2</v>
      </c>
      <c r="AM105" s="61">
        <v>-8.420493761614016E-2</v>
      </c>
      <c r="AN105" s="61">
        <v>-7.5175182541434654E-2</v>
      </c>
      <c r="AO105" s="61">
        <v>-9.7710237959332633E-2</v>
      </c>
      <c r="AP105" s="61">
        <v>-6.8963797972106264E-2</v>
      </c>
      <c r="AQ105" s="61">
        <v>-4.8841752721183365E-2</v>
      </c>
      <c r="AR105" s="60" t="s">
        <v>72</v>
      </c>
      <c r="AS105" s="61">
        <v>-1.1722637255506523E-2</v>
      </c>
      <c r="AT105" s="61"/>
      <c r="AU105" s="61">
        <v>2.7762099339053221E-2</v>
      </c>
      <c r="AV105" s="61">
        <v>-7.3230515526233289E-2</v>
      </c>
      <c r="AW105" s="61"/>
      <c r="AX105" s="61">
        <v>7.8227082807052706E-2</v>
      </c>
      <c r="AY105" s="61">
        <v>6.1987282532083569E-2</v>
      </c>
      <c r="AZ105" s="61">
        <v>-1.2968160717500564E-2</v>
      </c>
      <c r="BA105" s="61">
        <v>-3.2360097966853776E-3</v>
      </c>
      <c r="BB105" s="61">
        <v>-2.752399529811601E-2</v>
      </c>
      <c r="BC105" s="61">
        <v>3.4585385665654011E-3</v>
      </c>
      <c r="BD105" s="61">
        <v>2.5145813536627766E-2</v>
      </c>
      <c r="BE105" s="60" t="s">
        <v>72</v>
      </c>
      <c r="BF105" s="61"/>
      <c r="BG105" s="61">
        <v>3.995309220167588E-2</v>
      </c>
      <c r="BH105" s="61">
        <v>-6.2237465502514737E-2</v>
      </c>
      <c r="BI105" s="61"/>
      <c r="BJ105" s="61">
        <v>9.1016675534046895E-2</v>
      </c>
      <c r="BK105" s="61">
        <v>7.4584243822902421E-2</v>
      </c>
      <c r="BL105" s="61">
        <v>-1.2602974720933857E-3</v>
      </c>
      <c r="BM105" s="61">
        <v>8.5872931817980967E-3</v>
      </c>
      <c r="BN105" s="61">
        <v>-9.8264583730256358E-2</v>
      </c>
      <c r="BO105" s="61"/>
      <c r="BP105" s="61">
        <v>4.9101814029193315E-2</v>
      </c>
      <c r="BQ105" s="61">
        <v>3.3300686233750355E-2</v>
      </c>
      <c r="BR105" s="61">
        <v>-3.963004676154841E-2</v>
      </c>
      <c r="BS105" s="60" t="s">
        <v>72</v>
      </c>
      <c r="BT105" s="61">
        <v>0.11973583460949463</v>
      </c>
      <c r="BU105" s="61">
        <v>0.17423722325399099</v>
      </c>
      <c r="BV105" s="61">
        <v>0.22115163130129717</v>
      </c>
      <c r="BW105" s="61">
        <v>0.11691178458525889</v>
      </c>
    </row>
    <row r="106" spans="1:75" ht="15.75" x14ac:dyDescent="0.25">
      <c r="A106" s="80"/>
      <c r="B106" s="80"/>
      <c r="C106" s="80"/>
      <c r="D106" s="80"/>
      <c r="E106" s="80"/>
      <c r="F106" s="80"/>
      <c r="G106" s="80"/>
      <c r="H106" s="80"/>
      <c r="I106" s="80"/>
      <c r="J106" s="80"/>
      <c r="K106" s="80"/>
      <c r="L106" s="80"/>
      <c r="M106" s="80"/>
      <c r="N106" s="80"/>
      <c r="O106" s="60" t="s">
        <v>73</v>
      </c>
      <c r="P106" s="61">
        <v>-4.2547865879992687E-2</v>
      </c>
      <c r="Q106" s="61">
        <v>-7.7254530486835199E-2</v>
      </c>
      <c r="R106" s="61"/>
      <c r="S106" s="61">
        <v>-6.4911865393542795E-2</v>
      </c>
      <c r="T106" s="61">
        <v>-7.7652208766923997E-2</v>
      </c>
      <c r="U106" s="61"/>
      <c r="V106" s="61">
        <v>0.12805492186817266</v>
      </c>
      <c r="W106" s="61">
        <v>-0.13920791360685048</v>
      </c>
      <c r="X106" s="61">
        <v>-3.5752521055974029E-3</v>
      </c>
      <c r="Y106" s="61">
        <v>-3.9860002092718436E-2</v>
      </c>
      <c r="Z106" s="61">
        <v>-8.2474738605421094E-2</v>
      </c>
      <c r="AA106" s="61">
        <v>-4.1421555541976657E-2</v>
      </c>
      <c r="AB106" s="61">
        <v>7.8307986040618269E-2</v>
      </c>
      <c r="AC106" s="60" t="s">
        <v>73</v>
      </c>
      <c r="AD106" s="61">
        <v>5.0441361916771753E-4</v>
      </c>
      <c r="AE106" s="61">
        <v>-4.2064913983841219E-2</v>
      </c>
      <c r="AF106" s="61">
        <v>-7.6789085104987359E-2</v>
      </c>
      <c r="AG106" s="61"/>
      <c r="AH106" s="61">
        <v>-6.4440194203325002E-2</v>
      </c>
      <c r="AI106" s="61">
        <v>-7.7186963979416809E-2</v>
      </c>
      <c r="AJ106" s="61"/>
      <c r="AK106" s="61">
        <v>0.12862392813393222</v>
      </c>
      <c r="AL106" s="61">
        <v>-0.13877371835520219</v>
      </c>
      <c r="AM106" s="61">
        <v>-3.0726418922836108E-3</v>
      </c>
      <c r="AN106" s="61">
        <v>-3.937569440146646E-2</v>
      </c>
      <c r="AO106" s="61">
        <v>-8.2011926367643248E-2</v>
      </c>
      <c r="AP106" s="61">
        <v>-4.093803551955133E-2</v>
      </c>
      <c r="AQ106" s="61">
        <v>7.8851899274434492E-2</v>
      </c>
      <c r="AR106" s="60" t="s">
        <v>73</v>
      </c>
      <c r="AS106" s="61">
        <v>-3.6248981405990997E-2</v>
      </c>
      <c r="AT106" s="61"/>
      <c r="AU106" s="61">
        <v>-2.3357825124182073E-2</v>
      </c>
      <c r="AV106" s="61">
        <v>-3.6664331966000351E-2</v>
      </c>
      <c r="AW106" s="61"/>
      <c r="AX106" s="61">
        <v>0.17818414275609301</v>
      </c>
      <c r="AY106" s="61">
        <v>-0.10095548830302434</v>
      </c>
      <c r="AZ106" s="61">
        <v>4.0704503531359203E-2</v>
      </c>
      <c r="BA106" s="61">
        <v>2.8073087849392374E-3</v>
      </c>
      <c r="BB106" s="61">
        <v>-4.1701168447574884E-2</v>
      </c>
      <c r="BC106" s="61">
        <v>1.1763620319790421E-3</v>
      </c>
      <c r="BD106" s="61">
        <v>0.12622652100691092</v>
      </c>
      <c r="BE106" s="60" t="s">
        <v>73</v>
      </c>
      <c r="BF106" s="61"/>
      <c r="BG106" s="61">
        <v>1.3376023509283066E-2</v>
      </c>
      <c r="BH106" s="61">
        <v>-4.3097288822100104E-4</v>
      </c>
      <c r="BI106" s="61"/>
      <c r="BJ106" s="61">
        <v>0.22249846695354453</v>
      </c>
      <c r="BK106" s="61">
        <v>-6.7140273419821581E-2</v>
      </c>
      <c r="BL106" s="61">
        <v>7.9847889602872271E-2</v>
      </c>
      <c r="BM106" s="61">
        <v>4.0525290699986415E-2</v>
      </c>
      <c r="BN106" s="61">
        <v>-1.3624751402436953E-2</v>
      </c>
      <c r="BO106" s="61"/>
      <c r="BP106" s="61">
        <v>0.20636213862656674</v>
      </c>
      <c r="BQ106" s="61">
        <v>-7.9453524714626328E-2</v>
      </c>
      <c r="BR106" s="61">
        <v>6.5594472882237506E-2</v>
      </c>
      <c r="BS106" s="60" t="s">
        <v>73</v>
      </c>
      <c r="BT106" s="61">
        <v>0.11103513120779554</v>
      </c>
      <c r="BU106" s="61">
        <v>0.18756184727463207</v>
      </c>
      <c r="BV106" s="61">
        <v>0.20344670246250543</v>
      </c>
      <c r="BW106" s="61">
        <v>0.11047499249783431</v>
      </c>
    </row>
    <row r="107" spans="1:75" ht="15.75" x14ac:dyDescent="0.25">
      <c r="A107" s="80"/>
      <c r="B107" s="80"/>
      <c r="C107" s="80"/>
      <c r="D107" s="80"/>
      <c r="E107" s="80"/>
      <c r="F107" s="80"/>
      <c r="G107" s="80"/>
      <c r="H107" s="80"/>
      <c r="I107" s="80"/>
      <c r="J107" s="80"/>
      <c r="K107" s="80"/>
      <c r="L107" s="80"/>
      <c r="M107" s="80"/>
      <c r="N107" s="80"/>
      <c r="O107" s="60" t="s">
        <v>74</v>
      </c>
      <c r="P107" s="61">
        <v>-7.2175962502207033E-3</v>
      </c>
      <c r="Q107" s="61">
        <v>3.9386375865920155E-3</v>
      </c>
      <c r="R107" s="61"/>
      <c r="S107" s="61">
        <v>3.26284689920468E-2</v>
      </c>
      <c r="T107" s="61">
        <v>2.6444766230185896E-2</v>
      </c>
      <c r="U107" s="61"/>
      <c r="V107" s="61">
        <v>4.8367282129384681E-2</v>
      </c>
      <c r="W107" s="61">
        <v>-8.8592765913479126E-3</v>
      </c>
      <c r="X107" s="61">
        <v>7.2889715130375066E-2</v>
      </c>
      <c r="Y107" s="61">
        <v>-1.1881624883346018E-2</v>
      </c>
      <c r="Z107" s="61">
        <v>-8.427708171213924E-3</v>
      </c>
      <c r="AA107" s="61">
        <v>-8.8552984559382621E-3</v>
      </c>
      <c r="AB107" s="61">
        <v>-3.4181932110145315E-2</v>
      </c>
      <c r="AC107" s="60" t="s">
        <v>74</v>
      </c>
      <c r="AD107" s="61">
        <v>-4.0332745147466601E-3</v>
      </c>
      <c r="AE107" s="61">
        <v>-1.1221760217953718E-2</v>
      </c>
      <c r="AF107" s="61">
        <v>-1.1052253475538995E-4</v>
      </c>
      <c r="AG107" s="61"/>
      <c r="AH107" s="61">
        <v>2.8463594904859255E-2</v>
      </c>
      <c r="AI107" s="61">
        <v>2.2304832713754646E-2</v>
      </c>
      <c r="AJ107" s="61"/>
      <c r="AK107" s="61">
        <v>4.4138929088277858E-2</v>
      </c>
      <c r="AL107" s="61">
        <v>-1.2856819211599457E-2</v>
      </c>
      <c r="AM107" s="61">
        <v>6.8562456385205861E-2</v>
      </c>
      <c r="AN107" s="61">
        <v>-1.586697754325684E-2</v>
      </c>
      <c r="AO107" s="61">
        <v>-1.2426991425375917E-2</v>
      </c>
      <c r="AP107" s="61">
        <v>-1.2852857121102138E-2</v>
      </c>
      <c r="AQ107" s="61">
        <v>-3.8077341509247353E-2</v>
      </c>
      <c r="AR107" s="60" t="s">
        <v>74</v>
      </c>
      <c r="AS107" s="61">
        <v>1.1237340422911701E-2</v>
      </c>
      <c r="AT107" s="61"/>
      <c r="AU107" s="61">
        <v>4.0135748872831847E-2</v>
      </c>
      <c r="AV107" s="61">
        <v>3.3907090167253837E-2</v>
      </c>
      <c r="AW107" s="61"/>
      <c r="AX107" s="61">
        <v>5.5988984262471911E-2</v>
      </c>
      <c r="AY107" s="61">
        <v>-1.6536154699421587E-3</v>
      </c>
      <c r="AZ107" s="61">
        <v>8.0689697035349575E-2</v>
      </c>
      <c r="BA107" s="61">
        <v>-4.697936441569568E-3</v>
      </c>
      <c r="BB107" s="61">
        <v>-1.2189095177578097E-3</v>
      </c>
      <c r="BC107" s="61">
        <v>-1.6496084132150625E-3</v>
      </c>
      <c r="BD107" s="61">
        <v>-2.716036843328316E-2</v>
      </c>
      <c r="BE107" s="60" t="s">
        <v>74</v>
      </c>
      <c r="BF107" s="61"/>
      <c r="BG107" s="61">
        <v>2.8577275872580382E-2</v>
      </c>
      <c r="BH107" s="61">
        <v>2.2417832924228619E-2</v>
      </c>
      <c r="BI107" s="61"/>
      <c r="BJ107" s="61">
        <v>4.4254342725165312E-2</v>
      </c>
      <c r="BK107" s="61">
        <v>-1.2747705585577642E-2</v>
      </c>
      <c r="BL107" s="61">
        <v>6.8680569670609773E-2</v>
      </c>
      <c r="BM107" s="61">
        <v>-1.5758196644337804E-2</v>
      </c>
      <c r="BN107" s="61">
        <v>-5.9883132680786126E-3</v>
      </c>
      <c r="BO107" s="61"/>
      <c r="BP107" s="61">
        <v>1.524150612727196E-2</v>
      </c>
      <c r="BQ107" s="61">
        <v>-4.0176836906201975E-2</v>
      </c>
      <c r="BR107" s="61">
        <v>3.8989091766593945E-2</v>
      </c>
      <c r="BS107" s="60" t="s">
        <v>74</v>
      </c>
      <c r="BT107" s="61">
        <v>8.6244037544237581E-2</v>
      </c>
      <c r="BU107" s="61">
        <v>5.6181320297218132E-2</v>
      </c>
      <c r="BV107" s="61">
        <v>8.6364105258817978E-2</v>
      </c>
      <c r="BW107" s="61">
        <v>9.064289975651503E-2</v>
      </c>
    </row>
    <row r="108" spans="1:75" ht="15.75" x14ac:dyDescent="0.25">
      <c r="A108" s="80"/>
      <c r="B108" s="80"/>
      <c r="C108" s="80"/>
      <c r="D108" s="80"/>
      <c r="E108" s="80"/>
      <c r="F108" s="80"/>
      <c r="G108" s="80"/>
      <c r="H108" s="80"/>
      <c r="I108" s="80"/>
      <c r="J108" s="80"/>
      <c r="K108" s="80"/>
      <c r="L108" s="80"/>
      <c r="M108" s="80"/>
      <c r="N108" s="80"/>
      <c r="O108" s="60" t="s">
        <v>75</v>
      </c>
      <c r="P108" s="61">
        <v>2.1202064467237568E-2</v>
      </c>
      <c r="Q108" s="61">
        <v>2.3215345943439609E-2</v>
      </c>
      <c r="R108" s="61"/>
      <c r="S108" s="61">
        <v>8.3076427134480227E-2</v>
      </c>
      <c r="T108" s="61">
        <v>0.19455371275204741</v>
      </c>
      <c r="U108" s="61"/>
      <c r="V108" s="61">
        <v>3.08262026657182E-2</v>
      </c>
      <c r="W108" s="61">
        <v>3.4496440169566066E-2</v>
      </c>
      <c r="X108" s="61">
        <v>0.13402512011617673</v>
      </c>
      <c r="Y108" s="61">
        <v>1.3633358683160186E-2</v>
      </c>
      <c r="Z108" s="61">
        <v>-3.6552721964694919E-3</v>
      </c>
      <c r="AA108" s="61">
        <v>8.1994416408052283E-3</v>
      </c>
      <c r="AB108" s="61">
        <v>7.964296672038694E-2</v>
      </c>
      <c r="AC108" s="60" t="s">
        <v>75</v>
      </c>
      <c r="AD108" s="61">
        <v>3.0372057706909645E-3</v>
      </c>
      <c r="AE108" s="61">
        <v>2.4303665270478964E-2</v>
      </c>
      <c r="AF108" s="61">
        <v>2.6323061496798441E-2</v>
      </c>
      <c r="AG108" s="61"/>
      <c r="AH108" s="61">
        <v>8.6365953109072371E-2</v>
      </c>
      <c r="AI108" s="61">
        <v>0.19818181818181818</v>
      </c>
      <c r="AJ108" s="61"/>
      <c r="AK108" s="61">
        <v>3.3957033957033957E-2</v>
      </c>
      <c r="AL108" s="61">
        <v>3.7638418727408342E-2</v>
      </c>
      <c r="AM108" s="61">
        <v>0.13746938775510203</v>
      </c>
      <c r="AN108" s="61">
        <v>1.6711971769517563E-2</v>
      </c>
      <c r="AO108" s="61">
        <v>-6.2916823958726565E-4</v>
      </c>
      <c r="AP108" s="61">
        <v>1.1261550802963999E-2</v>
      </c>
      <c r="AQ108" s="61">
        <v>8.2922064569195972E-2</v>
      </c>
      <c r="AR108" s="60" t="s">
        <v>75</v>
      </c>
      <c r="AS108" s="61">
        <v>1.9714819879964188E-3</v>
      </c>
      <c r="AT108" s="61"/>
      <c r="AU108" s="61">
        <v>6.0589735195573279E-2</v>
      </c>
      <c r="AV108" s="61">
        <v>0.16975254390544886</v>
      </c>
      <c r="AW108" s="61"/>
      <c r="AX108" s="61">
        <v>9.4243230927089517E-3</v>
      </c>
      <c r="AY108" s="61">
        <v>1.3018359602772953E-2</v>
      </c>
      <c r="AZ108" s="61">
        <v>0.1104806380388577</v>
      </c>
      <c r="BA108" s="61">
        <v>-7.4115652988088719E-3</v>
      </c>
      <c r="BB108" s="61">
        <v>-2.4341251872297586E-2</v>
      </c>
      <c r="BC108" s="61">
        <v>-1.2732664062147108E-2</v>
      </c>
      <c r="BD108" s="61">
        <v>5.7227559840116432E-2</v>
      </c>
      <c r="BE108" s="60" t="s">
        <v>75</v>
      </c>
      <c r="BF108" s="61"/>
      <c r="BG108" s="61">
        <v>5.850291576290495E-2</v>
      </c>
      <c r="BH108" s="61">
        <v>0.16745093541440967</v>
      </c>
      <c r="BI108" s="61"/>
      <c r="BJ108" s="61">
        <v>7.4381768729838722E-3</v>
      </c>
      <c r="BK108" s="61">
        <v>1.1025141746408241E-2</v>
      </c>
      <c r="BL108" s="61">
        <v>0.10829565312135411</v>
      </c>
      <c r="BM108" s="61">
        <v>-9.3645851758060866E-3</v>
      </c>
      <c r="BN108" s="61">
        <v>0.10292651822596231</v>
      </c>
      <c r="BO108" s="61"/>
      <c r="BP108" s="61">
        <v>-4.8242416841258025E-2</v>
      </c>
      <c r="BQ108" s="61">
        <v>-4.4853701685155616E-2</v>
      </c>
      <c r="BR108" s="61">
        <v>4.704071818504308E-2</v>
      </c>
      <c r="BS108" s="60" t="s">
        <v>75</v>
      </c>
      <c r="BT108" s="61">
        <v>7.4084566895672499E-2</v>
      </c>
      <c r="BU108" s="61">
        <v>-1.130501759398079E-2</v>
      </c>
      <c r="BV108" s="61">
        <v>4.6536521676925242E-2</v>
      </c>
      <c r="BW108" s="61">
        <v>7.0832229070099006E-2</v>
      </c>
    </row>
    <row r="109" spans="1:75" ht="15.75" x14ac:dyDescent="0.25">
      <c r="A109" s="80"/>
      <c r="B109" s="80"/>
      <c r="C109" s="80"/>
      <c r="D109" s="80"/>
      <c r="E109" s="80"/>
      <c r="F109" s="80"/>
      <c r="G109" s="80"/>
      <c r="H109" s="80"/>
      <c r="I109" s="80"/>
      <c r="J109" s="80"/>
      <c r="K109" s="80"/>
      <c r="L109" s="80"/>
      <c r="M109" s="80"/>
      <c r="N109" s="80"/>
      <c r="O109" s="60" t="s">
        <v>76</v>
      </c>
      <c r="P109" s="61">
        <v>1.9790449600904078E-2</v>
      </c>
      <c r="Q109" s="61">
        <v>-1.8457918400332904E-3</v>
      </c>
      <c r="R109" s="61"/>
      <c r="S109" s="61">
        <v>3.0129725076077241E-2</v>
      </c>
      <c r="T109" s="61">
        <v>-2.9632750491239129E-2</v>
      </c>
      <c r="U109" s="61"/>
      <c r="V109" s="61">
        <v>4.4797285702477395E-2</v>
      </c>
      <c r="W109" s="61">
        <v>-5.0422412297899177E-2</v>
      </c>
      <c r="X109" s="61">
        <v>9.9619265045363156E-2</v>
      </c>
      <c r="Y109" s="61">
        <v>1.8439064270177684E-2</v>
      </c>
      <c r="Z109" s="61">
        <v>-1.7448505956203429E-2</v>
      </c>
      <c r="AA109" s="61">
        <v>4.1454617602801898E-2</v>
      </c>
      <c r="AB109" s="61">
        <v>-1.4576833228440755E-2</v>
      </c>
      <c r="AC109" s="60" t="s">
        <v>76</v>
      </c>
      <c r="AD109" s="61">
        <v>3.953234081924468E-3</v>
      </c>
      <c r="AE109" s="61">
        <v>2.3821919962687579E-2</v>
      </c>
      <c r="AF109" s="61">
        <v>2.1001453946811704E-3</v>
      </c>
      <c r="AG109" s="61"/>
      <c r="AH109" s="61">
        <v>3.420206901405147E-2</v>
      </c>
      <c r="AI109" s="61">
        <v>-2.5796661608497723E-2</v>
      </c>
      <c r="AJ109" s="61"/>
      <c r="AK109" s="61">
        <v>4.8927613941018765E-2</v>
      </c>
      <c r="AL109" s="61">
        <v>-4.6668509814763615E-2</v>
      </c>
      <c r="AM109" s="61">
        <v>0.10396631740108128</v>
      </c>
      <c r="AN109" s="61">
        <v>2.2465192289413734E-2</v>
      </c>
      <c r="AO109" s="61">
        <v>-1.3564249902703693E-2</v>
      </c>
      <c r="AP109" s="61">
        <v>4.557173149188689E-2</v>
      </c>
      <c r="AQ109" s="61">
        <v>-1.0681224780441491E-2</v>
      </c>
      <c r="AR109" s="60" t="s">
        <v>76</v>
      </c>
      <c r="AS109" s="61">
        <v>-2.1216360134971489E-2</v>
      </c>
      <c r="AT109" s="61"/>
      <c r="AU109" s="61">
        <v>1.0138627479026916E-2</v>
      </c>
      <c r="AV109" s="61">
        <v>-4.8464074272793055E-2</v>
      </c>
      <c r="AW109" s="61"/>
      <c r="AX109" s="61">
        <v>2.4521543726321083E-2</v>
      </c>
      <c r="AY109" s="61">
        <v>-6.885028382672273E-2</v>
      </c>
      <c r="AZ109" s="61">
        <v>7.8279626442569777E-2</v>
      </c>
      <c r="BA109" s="61">
        <v>-1.3251598220550681E-3</v>
      </c>
      <c r="BB109" s="61">
        <v>-3.6516281920154388E-2</v>
      </c>
      <c r="BC109" s="61">
        <v>2.1243744742241766E-2</v>
      </c>
      <c r="BD109" s="61">
        <v>-3.3700337988843247E-2</v>
      </c>
      <c r="BE109" s="60" t="s">
        <v>76</v>
      </c>
      <c r="BF109" s="61"/>
      <c r="BG109" s="61">
        <v>3.2034646204673438E-2</v>
      </c>
      <c r="BH109" s="61">
        <v>-2.7838342436515166E-2</v>
      </c>
      <c r="BI109" s="61"/>
      <c r="BJ109" s="61">
        <v>4.6729330158807952E-2</v>
      </c>
      <c r="BK109" s="61">
        <v>-4.8666448591559691E-2</v>
      </c>
      <c r="BL109" s="61">
        <v>0.10165268658481214</v>
      </c>
      <c r="BM109" s="61">
        <v>2.032236696933299E-2</v>
      </c>
      <c r="BN109" s="61">
        <v>-5.8014514203929696E-2</v>
      </c>
      <c r="BO109" s="61"/>
      <c r="BP109" s="61">
        <v>1.4238556823818523E-2</v>
      </c>
      <c r="BQ109" s="61">
        <v>-7.8196110075386294E-2</v>
      </c>
      <c r="BR109" s="61">
        <v>6.7457076791133358E-2</v>
      </c>
      <c r="BS109" s="60" t="s">
        <v>76</v>
      </c>
      <c r="BT109" s="61">
        <v>7.128255852291461E-2</v>
      </c>
      <c r="BU109" s="61">
        <v>3.5854201630261394E-2</v>
      </c>
      <c r="BV109" s="61">
        <v>6.9037424499111058E-2</v>
      </c>
      <c r="BW109" s="61">
        <v>6.7064203944280365E-2</v>
      </c>
    </row>
    <row r="110" spans="1:75" ht="15.75" x14ac:dyDescent="0.25">
      <c r="A110" s="80"/>
      <c r="B110" s="80"/>
      <c r="C110" s="80"/>
      <c r="D110" s="80"/>
      <c r="E110" s="80"/>
      <c r="F110" s="80"/>
      <c r="G110" s="80"/>
      <c r="H110" s="80"/>
      <c r="I110" s="80"/>
      <c r="J110" s="80"/>
      <c r="K110" s="80"/>
      <c r="L110" s="80"/>
      <c r="M110" s="80"/>
      <c r="N110" s="80"/>
      <c r="O110" s="60" t="s">
        <v>77</v>
      </c>
      <c r="P110" s="61">
        <v>4.1490256809799354E-3</v>
      </c>
      <c r="Q110" s="61">
        <v>-2.995747336921151E-2</v>
      </c>
      <c r="R110" s="61"/>
      <c r="S110" s="61">
        <v>-2.0014782180774824E-2</v>
      </c>
      <c r="T110" s="61">
        <v>2.0258934531261007E-2</v>
      </c>
      <c r="U110" s="61"/>
      <c r="V110" s="61">
        <v>-5.1322171546395463E-2</v>
      </c>
      <c r="W110" s="61">
        <v>-4.4060883698799604E-2</v>
      </c>
      <c r="X110" s="61">
        <v>1.0788833673540214E-3</v>
      </c>
      <c r="Y110" s="61">
        <v>7.3435877999965407E-3</v>
      </c>
      <c r="Z110" s="61">
        <v>-3.5044021130500883E-2</v>
      </c>
      <c r="AA110" s="61">
        <v>-1.8459868780977901E-2</v>
      </c>
      <c r="AB110" s="61">
        <v>0.22227923831647511</v>
      </c>
      <c r="AC110" s="60" t="s">
        <v>77</v>
      </c>
      <c r="AD110" s="61">
        <v>7.623994638069705E-3</v>
      </c>
      <c r="AE110" s="61">
        <v>1.1804652468594645E-2</v>
      </c>
      <c r="AF110" s="61">
        <v>-2.2561874347478965E-2</v>
      </c>
      <c r="AG110" s="61"/>
      <c r="AH110" s="61">
        <v>-1.2543380134733596E-2</v>
      </c>
      <c r="AI110" s="61">
        <v>2.8037383177570093E-2</v>
      </c>
      <c r="AJ110" s="61"/>
      <c r="AK110" s="61">
        <v>-4.4089456869009586E-2</v>
      </c>
      <c r="AL110" s="61">
        <v>-3.6772809001798037E-2</v>
      </c>
      <c r="AM110" s="61">
        <v>8.7111034064314818E-3</v>
      </c>
      <c r="AN110" s="61">
        <v>1.5023569912077631E-2</v>
      </c>
      <c r="AO110" s="61">
        <v>-2.7687201921626419E-2</v>
      </c>
      <c r="AP110" s="61">
        <v>-1.0976612083513682E-2</v>
      </c>
      <c r="AQ110" s="61">
        <v>0.23159788867562381</v>
      </c>
      <c r="AR110" s="60" t="s">
        <v>77</v>
      </c>
      <c r="AS110" s="61">
        <v>-3.3965575007217454E-2</v>
      </c>
      <c r="AT110" s="61"/>
      <c r="AU110" s="61">
        <v>-2.4063965849459194E-2</v>
      </c>
      <c r="AV110" s="61">
        <v>1.6043344601520557E-2</v>
      </c>
      <c r="AW110" s="61"/>
      <c r="AX110" s="61">
        <v>-5.5241996764132384E-2</v>
      </c>
      <c r="AY110" s="61">
        <v>-4.8010711703957605E-2</v>
      </c>
      <c r="AZ110" s="61">
        <v>-3.0574568466507999E-3</v>
      </c>
      <c r="BA110" s="61">
        <v>3.1813625640378985E-3</v>
      </c>
      <c r="BB110" s="61">
        <v>-3.9031105751361296E-2</v>
      </c>
      <c r="BC110" s="61">
        <v>-2.2515477168964102E-2</v>
      </c>
      <c r="BD110" s="61">
        <v>0.21722892425012966</v>
      </c>
      <c r="BE110" s="60" t="s">
        <v>77</v>
      </c>
      <c r="BF110" s="61"/>
      <c r="BG110" s="61">
        <v>1.0249747733194994E-2</v>
      </c>
      <c r="BH110" s="61">
        <v>5.1767223108132636E-2</v>
      </c>
      <c r="BI110" s="61"/>
      <c r="BJ110" s="61">
        <v>-2.202449644284037E-2</v>
      </c>
      <c r="BK110" s="61">
        <v>-1.4538960862440388E-2</v>
      </c>
      <c r="BL110" s="61">
        <v>3.1994841344083237E-2</v>
      </c>
      <c r="BM110" s="61">
        <v>3.8453016383482141E-2</v>
      </c>
      <c r="BN110" s="61">
        <v>4.1096249187980272E-2</v>
      </c>
      <c r="BO110" s="61"/>
      <c r="BP110" s="61">
        <v>-3.1946797560160389E-2</v>
      </c>
      <c r="BQ110" s="61">
        <v>-2.453720839946406E-2</v>
      </c>
      <c r="BR110" s="61">
        <v>2.152447319059448E-2</v>
      </c>
      <c r="BS110" s="60" t="s">
        <v>77</v>
      </c>
      <c r="BT110" s="61">
        <v>0.10076326480364398</v>
      </c>
      <c r="BU110" s="61">
        <v>0.11474594697014398</v>
      </c>
      <c r="BV110" s="61">
        <v>0.12617181171318967</v>
      </c>
      <c r="BW110" s="61">
        <v>9.2434549654635101E-2</v>
      </c>
    </row>
    <row r="111" spans="1:75" ht="15.75" x14ac:dyDescent="0.25">
      <c r="A111" s="80"/>
      <c r="B111" s="80"/>
      <c r="C111" s="80"/>
      <c r="D111" s="80"/>
      <c r="E111" s="80"/>
      <c r="F111" s="80"/>
      <c r="G111" s="80"/>
      <c r="H111" s="80"/>
      <c r="I111" s="80"/>
      <c r="J111" s="80"/>
      <c r="K111" s="80"/>
      <c r="L111" s="80"/>
      <c r="M111" s="80"/>
      <c r="N111" s="80"/>
      <c r="O111" s="60" t="s">
        <v>78</v>
      </c>
      <c r="P111" s="61">
        <v>5.79476101075573E-2</v>
      </c>
      <c r="Q111" s="61">
        <v>3.1761265054699929E-2</v>
      </c>
      <c r="R111" s="61"/>
      <c r="S111" s="61">
        <v>4.6004944086929532E-2</v>
      </c>
      <c r="T111" s="61">
        <v>0.13967721232256117</v>
      </c>
      <c r="U111" s="61"/>
      <c r="V111" s="61">
        <v>-1.0761782249897775E-2</v>
      </c>
      <c r="W111" s="61">
        <v>8.4213752676442113E-2</v>
      </c>
      <c r="X111" s="61">
        <v>2.3383619228422348E-2</v>
      </c>
      <c r="Y111" s="61">
        <v>5.9483602800141297E-2</v>
      </c>
      <c r="Z111" s="61">
        <v>2.4360896005648561E-2</v>
      </c>
      <c r="AA111" s="61">
        <v>6.3778711259083742E-2</v>
      </c>
      <c r="AB111" s="61">
        <v>9.9798894690151782E-2</v>
      </c>
      <c r="AC111" s="60" t="s">
        <v>78</v>
      </c>
      <c r="AD111" s="61">
        <v>1.0809013053961918E-3</v>
      </c>
      <c r="AE111" s="61">
        <v>5.9091147060363329E-2</v>
      </c>
      <c r="AF111" s="61">
        <v>3.2876497152955035E-2</v>
      </c>
      <c r="AG111" s="61"/>
      <c r="AH111" s="61">
        <v>4.713557219644416E-2</v>
      </c>
      <c r="AI111" s="61">
        <v>0.1409090909090909</v>
      </c>
      <c r="AJ111" s="61"/>
      <c r="AK111" s="61">
        <v>-9.6925133689839578E-3</v>
      </c>
      <c r="AL111" s="61">
        <v>8.5385680737038602E-2</v>
      </c>
      <c r="AM111" s="61">
        <v>2.4489795918367346E-2</v>
      </c>
      <c r="AN111" s="61">
        <v>6.0628800009453865E-2</v>
      </c>
      <c r="AO111" s="61">
        <v>2.5468129035337923E-2</v>
      </c>
      <c r="AP111" s="61">
        <v>6.4928551056736269E-2</v>
      </c>
      <c r="AQ111" s="61">
        <v>0.10098766875109579</v>
      </c>
      <c r="AR111" s="60" t="s">
        <v>78</v>
      </c>
      <c r="AS111" s="61">
        <v>-2.4752024393906242E-2</v>
      </c>
      <c r="AT111" s="61"/>
      <c r="AU111" s="61">
        <v>-1.1288523086141722E-2</v>
      </c>
      <c r="AV111" s="61">
        <v>7.7252976833791245E-2</v>
      </c>
      <c r="AW111" s="61"/>
      <c r="AX111" s="61">
        <v>-6.4945930876926641E-2</v>
      </c>
      <c r="AY111" s="61">
        <v>2.4827451111888683E-2</v>
      </c>
      <c r="AZ111" s="61">
        <v>-3.2670796312513968E-2</v>
      </c>
      <c r="BA111" s="61">
        <v>1.4518608274259469E-3</v>
      </c>
      <c r="BB111" s="61">
        <v>-3.1747048512632908E-2</v>
      </c>
      <c r="BC111" s="61">
        <v>5.5117106894675286E-3</v>
      </c>
      <c r="BD111" s="61">
        <v>3.9558938630561973E-2</v>
      </c>
      <c r="BE111" s="60" t="s">
        <v>78</v>
      </c>
      <c r="BF111" s="61"/>
      <c r="BG111" s="61">
        <v>1.3805208156825299E-2</v>
      </c>
      <c r="BH111" s="61">
        <v>0.10459391229630978</v>
      </c>
      <c r="BI111" s="61"/>
      <c r="BJ111" s="61">
        <v>-4.1214037340647512E-2</v>
      </c>
      <c r="BK111" s="61">
        <v>5.0837814326128231E-2</v>
      </c>
      <c r="BL111" s="61">
        <v>-8.1197522237217955E-3</v>
      </c>
      <c r="BM111" s="61">
        <v>2.6868946028877603E-2</v>
      </c>
      <c r="BN111" s="61">
        <v>8.9552414417504597E-2</v>
      </c>
      <c r="BO111" s="61"/>
      <c r="BP111" s="61">
        <v>-5.4270036348996305E-2</v>
      </c>
      <c r="BQ111" s="61">
        <v>3.6528325038525787E-2</v>
      </c>
      <c r="BR111" s="61">
        <v>-2.1626403380199839E-2</v>
      </c>
      <c r="BS111" s="60" t="s">
        <v>78</v>
      </c>
      <c r="BT111" s="61">
        <v>0.14399150030755467</v>
      </c>
      <c r="BU111" s="61">
        <v>9.2496072794039416E-2</v>
      </c>
      <c r="BV111" s="61">
        <v>0.10757820848947532</v>
      </c>
      <c r="BW111" s="61">
        <v>0.14275629353811939</v>
      </c>
    </row>
    <row r="112" spans="1:75" ht="15.75" x14ac:dyDescent="0.25">
      <c r="A112" s="80"/>
      <c r="B112" s="80"/>
      <c r="C112" s="80"/>
      <c r="D112" s="80"/>
      <c r="E112" s="80"/>
      <c r="F112" s="80"/>
      <c r="G112" s="80"/>
      <c r="H112" s="80"/>
      <c r="I112" s="80"/>
      <c r="J112" s="80"/>
      <c r="K112" s="80"/>
      <c r="L112" s="80"/>
      <c r="M112" s="80"/>
      <c r="N112" s="80"/>
      <c r="O112" s="60" t="s">
        <v>79</v>
      </c>
      <c r="P112" s="61">
        <v>3.4426240737361891E-2</v>
      </c>
      <c r="Q112" s="61">
        <v>6.207141376027011E-2</v>
      </c>
      <c r="R112" s="61"/>
      <c r="S112" s="61">
        <v>0.13841004332975251</v>
      </c>
      <c r="T112" s="61">
        <v>7.7922475859663387E-2</v>
      </c>
      <c r="U112" s="61"/>
      <c r="V112" s="61">
        <v>4.9237228110869558E-2</v>
      </c>
      <c r="W112" s="61">
        <v>0.17664090601493579</v>
      </c>
      <c r="X112" s="61">
        <v>0.12250125280335669</v>
      </c>
      <c r="Y112" s="61">
        <v>2.122261957856679E-2</v>
      </c>
      <c r="Z112" s="61">
        <v>2.1571294265892077E-2</v>
      </c>
      <c r="AA112" s="61">
        <v>6.5572536224900767E-3</v>
      </c>
      <c r="AB112" s="61">
        <v>7.6888344424812891E-2</v>
      </c>
      <c r="AC112" s="60" t="s">
        <v>79</v>
      </c>
      <c r="AD112" s="61">
        <v>-1.3152574750830565E-2</v>
      </c>
      <c r="AE112" s="61">
        <v>2.0820872281843032E-2</v>
      </c>
      <c r="AF112" s="61">
        <v>4.8102440100067673E-2</v>
      </c>
      <c r="AG112" s="61"/>
      <c r="AH112" s="61">
        <v>0.12343702013776159</v>
      </c>
      <c r="AI112" s="61">
        <v>6.3745019920318724E-2</v>
      </c>
      <c r="AJ112" s="61"/>
      <c r="AK112" s="61">
        <v>3.543705703678704E-2</v>
      </c>
      <c r="AL112" s="61">
        <v>0.16116504854368932</v>
      </c>
      <c r="AM112" s="61">
        <v>0.10773747116795974</v>
      </c>
      <c r="AN112" s="61">
        <v>7.7909127373206166E-3</v>
      </c>
      <c r="AO112" s="61">
        <v>8.135001454757056E-3</v>
      </c>
      <c r="AP112" s="61">
        <v>-6.6815658967704994E-3</v>
      </c>
      <c r="AQ112" s="61">
        <v>6.2724489976467263E-2</v>
      </c>
      <c r="AR112" s="60" t="s">
        <v>79</v>
      </c>
      <c r="AS112" s="61">
        <v>2.6725127354853113E-2</v>
      </c>
      <c r="AT112" s="61"/>
      <c r="AU112" s="61">
        <v>0.10052316781742573</v>
      </c>
      <c r="AV112" s="61">
        <v>4.20486579026614E-2</v>
      </c>
      <c r="AW112" s="61"/>
      <c r="AX112" s="61">
        <v>1.4318070047169512E-2</v>
      </c>
      <c r="AY112" s="61">
        <v>0.13748168760316848</v>
      </c>
      <c r="AZ112" s="61">
        <v>8.5143830074547455E-2</v>
      </c>
      <c r="BA112" s="61">
        <v>-1.2764197812096549E-2</v>
      </c>
      <c r="BB112" s="61">
        <v>-1.2427127198848515E-2</v>
      </c>
      <c r="BC112" s="61">
        <v>-2.6941492797984613E-2</v>
      </c>
      <c r="BD112" s="61">
        <v>4.1048942897255754E-2</v>
      </c>
      <c r="BE112" s="60" t="s">
        <v>79</v>
      </c>
      <c r="BF112" s="61"/>
      <c r="BG112" s="61">
        <v>7.1877115399618149E-2</v>
      </c>
      <c r="BH112" s="61">
        <v>1.4924666923547632E-2</v>
      </c>
      <c r="BI112" s="61"/>
      <c r="BJ112" s="61">
        <v>-1.2084107982871808E-2</v>
      </c>
      <c r="BK112" s="61">
        <v>0.10787362391106251</v>
      </c>
      <c r="BL112" s="61">
        <v>5.6898093913604786E-2</v>
      </c>
      <c r="BM112" s="61">
        <v>-3.8461438329347265E-2</v>
      </c>
      <c r="BN112" s="61">
        <v>-5.3133374766413957E-2</v>
      </c>
      <c r="BO112" s="61"/>
      <c r="BP112" s="61">
        <v>-7.8331015912386032E-2</v>
      </c>
      <c r="BQ112" s="61">
        <v>3.358268218836271E-2</v>
      </c>
      <c r="BR112" s="61">
        <v>-1.3974569725213999E-2</v>
      </c>
      <c r="BS112" s="60" t="s">
        <v>79</v>
      </c>
      <c r="BT112" s="61">
        <v>8.910939485775736E-2</v>
      </c>
      <c r="BU112" s="61">
        <v>-3.0555896471877612E-2</v>
      </c>
      <c r="BV112" s="61">
        <v>3.9124949230892381E-2</v>
      </c>
      <c r="BW112" s="61">
        <v>0.10362490390322281</v>
      </c>
    </row>
    <row r="113" spans="1:75" ht="15.75" x14ac:dyDescent="0.25">
      <c r="A113" s="80"/>
      <c r="B113" s="80"/>
      <c r="C113" s="80"/>
      <c r="D113" s="80"/>
      <c r="E113" s="80"/>
      <c r="F113" s="80"/>
      <c r="G113" s="80"/>
      <c r="H113" s="80"/>
      <c r="I113" s="80"/>
      <c r="J113" s="80"/>
      <c r="K113" s="80"/>
      <c r="L113" s="80"/>
      <c r="M113" s="80"/>
      <c r="N113" s="80"/>
      <c r="O113" s="60" t="s">
        <v>80</v>
      </c>
      <c r="P113" s="61">
        <v>2.3718197692434505E-2</v>
      </c>
      <c r="Q113" s="61">
        <v>8.2185937253357686E-3</v>
      </c>
      <c r="R113" s="61"/>
      <c r="S113" s="61">
        <v>4.4010247736374908E-2</v>
      </c>
      <c r="T113" s="61">
        <v>-5.9961375302024562E-2</v>
      </c>
      <c r="U113" s="61"/>
      <c r="V113" s="61">
        <v>0.11219360861195238</v>
      </c>
      <c r="W113" s="61">
        <v>0.10067539064389593</v>
      </c>
      <c r="X113" s="61">
        <v>-5.6568500968546421E-3</v>
      </c>
      <c r="Y113" s="61">
        <v>2.0845885925321442E-2</v>
      </c>
      <c r="Z113" s="61">
        <v>-1.2941800355604164E-2</v>
      </c>
      <c r="AA113" s="61">
        <v>5.3502287606587484E-2</v>
      </c>
      <c r="AB113" s="61">
        <v>-4.7386739309825177E-2</v>
      </c>
      <c r="AC113" s="60" t="s">
        <v>80</v>
      </c>
      <c r="AD113" s="61">
        <v>6.6789584571763346E-3</v>
      </c>
      <c r="AE113" s="61">
        <v>3.0555569006677673E-2</v>
      </c>
      <c r="AF113" s="61">
        <v>1.4952443828580134E-2</v>
      </c>
      <c r="AG113" s="61"/>
      <c r="AH113" s="61">
        <v>5.0983148809872494E-2</v>
      </c>
      <c r="AI113" s="61">
        <v>-5.3682896379525592E-2</v>
      </c>
      <c r="AJ113" s="61"/>
      <c r="AK113" s="61">
        <v>0.1196219035202086</v>
      </c>
      <c r="AL113" s="61">
        <v>0.10802675585284281</v>
      </c>
      <c r="AM113" s="61">
        <v>9.8432649352616047E-4</v>
      </c>
      <c r="AN113" s="61">
        <v>2.7664073188596067E-2</v>
      </c>
      <c r="AO113" s="61">
        <v>-6.3492796453638711E-3</v>
      </c>
      <c r="AP113" s="61">
        <v>6.0538585620052154E-2</v>
      </c>
      <c r="AQ113" s="61">
        <v>-4.1024274915920214E-2</v>
      </c>
      <c r="AR113" s="60" t="s">
        <v>80</v>
      </c>
      <c r="AS113" s="61">
        <v>-1.5140498627489726E-2</v>
      </c>
      <c r="AT113" s="61"/>
      <c r="AU113" s="61">
        <v>1.9821910062437824E-2</v>
      </c>
      <c r="AV113" s="61">
        <v>-8.1740827879275113E-2</v>
      </c>
      <c r="AW113" s="61"/>
      <c r="AX113" s="61">
        <v>8.6425552577799783E-2</v>
      </c>
      <c r="AY113" s="61">
        <v>7.5174196497562296E-2</v>
      </c>
      <c r="AZ113" s="61">
        <v>-2.8694466754135645E-2</v>
      </c>
      <c r="BA113" s="61">
        <v>-2.8057640995221649E-3</v>
      </c>
      <c r="BB113" s="61">
        <v>-3.5810634343195195E-2</v>
      </c>
      <c r="BC113" s="61">
        <v>2.909403191355743E-2</v>
      </c>
      <c r="BD113" s="61">
        <v>-6.9457529584349934E-2</v>
      </c>
      <c r="BE113" s="60" t="s">
        <v>80</v>
      </c>
      <c r="BF113" s="61"/>
      <c r="BG113" s="61">
        <v>3.5499894798398837E-2</v>
      </c>
      <c r="BH113" s="61">
        <v>-6.7624193256977772E-2</v>
      </c>
      <c r="BI113" s="61"/>
      <c r="BJ113" s="61">
        <v>0.10312745225460686</v>
      </c>
      <c r="BK113" s="61">
        <v>9.1703126181133951E-2</v>
      </c>
      <c r="BL113" s="61">
        <v>-1.3762336767586689E-2</v>
      </c>
      <c r="BM113" s="61">
        <v>1.2524359576952755E-2</v>
      </c>
      <c r="BN113" s="61">
        <v>-9.9588699693159963E-2</v>
      </c>
      <c r="BO113" s="61"/>
      <c r="BP113" s="61">
        <v>6.5309091575885048E-2</v>
      </c>
      <c r="BQ113" s="61">
        <v>5.4276424039306624E-2</v>
      </c>
      <c r="BR113" s="61">
        <v>-4.7573381526587619E-2</v>
      </c>
      <c r="BS113" s="60" t="s">
        <v>80</v>
      </c>
      <c r="BT113" s="61">
        <v>4.9593824334634891E-2</v>
      </c>
      <c r="BU113" s="61">
        <v>-1.3219284027635005E-3</v>
      </c>
      <c r="BV113" s="61">
        <v>3.4131038076406245E-2</v>
      </c>
      <c r="BW113" s="61">
        <v>4.2630140937115986E-2</v>
      </c>
    </row>
    <row r="114" spans="1:75" ht="15.75" x14ac:dyDescent="0.25">
      <c r="A114" s="80"/>
      <c r="B114" s="80"/>
      <c r="C114" s="80"/>
      <c r="D114" s="80"/>
      <c r="E114" s="80"/>
      <c r="F114" s="80"/>
      <c r="G114" s="80"/>
      <c r="H114" s="80"/>
      <c r="I114" s="80"/>
      <c r="J114" s="80"/>
      <c r="K114" s="80"/>
      <c r="L114" s="80"/>
      <c r="M114" s="80"/>
      <c r="N114" s="80"/>
      <c r="O114" s="60" t="s">
        <v>81</v>
      </c>
      <c r="P114" s="61">
        <v>-4.6601813332063168E-2</v>
      </c>
      <c r="Q114" s="61">
        <v>-9.5041093909728216E-2</v>
      </c>
      <c r="R114" s="61"/>
      <c r="S114" s="61">
        <v>-5.114726306637437E-2</v>
      </c>
      <c r="T114" s="61">
        <v>-1.9764859732509299E-2</v>
      </c>
      <c r="U114" s="61"/>
      <c r="V114" s="61">
        <v>-3.618225195732034E-2</v>
      </c>
      <c r="W114" s="61">
        <v>-6.7989260738676879E-2</v>
      </c>
      <c r="X114" s="61">
        <v>-3.9218742146113525E-2</v>
      </c>
      <c r="Y114" s="61">
        <v>-4.5943811517985413E-2</v>
      </c>
      <c r="Z114" s="61">
        <v>-0.12248888942652388</v>
      </c>
      <c r="AA114" s="61">
        <v>-2.1424937337095121E-2</v>
      </c>
      <c r="AB114" s="61">
        <v>-2.8673141659259507E-2</v>
      </c>
      <c r="AC114" s="60" t="s">
        <v>81</v>
      </c>
      <c r="AD114" s="61">
        <v>4.0130423877602203E-3</v>
      </c>
      <c r="AE114" s="61">
        <v>-4.2775785996551061E-2</v>
      </c>
      <c r="AF114" s="61">
        <v>-9.1409455460406866E-2</v>
      </c>
      <c r="AG114" s="61"/>
      <c r="AH114" s="61">
        <v>-4.7339476813317481E-2</v>
      </c>
      <c r="AI114" s="61">
        <v>-1.5831134564643801E-2</v>
      </c>
      <c r="AJ114" s="61"/>
      <c r="AK114" s="61">
        <v>-3.2314410480349345E-2</v>
      </c>
      <c r="AL114" s="61">
        <v>-6.4249062136173513E-2</v>
      </c>
      <c r="AM114" s="61">
        <v>-3.5363086232980331E-2</v>
      </c>
      <c r="AN114" s="61">
        <v>-4.2115143593302026E-2</v>
      </c>
      <c r="AO114" s="61">
        <v>-0.11896740014406208</v>
      </c>
      <c r="AP114" s="61">
        <v>-1.7497874131023661E-2</v>
      </c>
      <c r="AQ114" s="61">
        <v>-2.4775165804368206E-2</v>
      </c>
      <c r="AR114" s="60" t="s">
        <v>81</v>
      </c>
      <c r="AS114" s="61">
        <v>-5.0806977876638321E-2</v>
      </c>
      <c r="AT114" s="61"/>
      <c r="AU114" s="61">
        <v>-4.7676299345579083E-3</v>
      </c>
      <c r="AV114" s="61">
        <v>2.8148735727458608E-2</v>
      </c>
      <c r="AW114" s="61"/>
      <c r="AX114" s="61">
        <v>1.0928866365016556E-2</v>
      </c>
      <c r="AY114" s="61">
        <v>-2.2432859329595989E-2</v>
      </c>
      <c r="AZ114" s="61">
        <v>7.7439534595224527E-3</v>
      </c>
      <c r="BA114" s="61">
        <v>6.9016474257998096E-4</v>
      </c>
      <c r="BB114" s="61">
        <v>-7.9596413288429896E-2</v>
      </c>
      <c r="BC114" s="61">
        <v>2.6407514034570975E-2</v>
      </c>
      <c r="BD114" s="61">
        <v>1.8805019690107855E-2</v>
      </c>
      <c r="BE114" s="60" t="s">
        <v>81</v>
      </c>
      <c r="BF114" s="61"/>
      <c r="BG114" s="61">
        <v>4.8503672982224084E-2</v>
      </c>
      <c r="BH114" s="61">
        <v>8.3181936406856116E-2</v>
      </c>
      <c r="BI114" s="61"/>
      <c r="BJ114" s="61">
        <v>6.5040347750925112E-2</v>
      </c>
      <c r="BK114" s="61">
        <v>2.9892885731048657E-2</v>
      </c>
      <c r="BL114" s="61">
        <v>6.1684957612922024E-2</v>
      </c>
      <c r="BM114" s="61">
        <v>5.4253604292221036E-2</v>
      </c>
      <c r="BN114" s="61">
        <v>3.3074050495214467E-2</v>
      </c>
      <c r="BO114" s="61"/>
      <c r="BP114" s="61">
        <v>1.5771689880366591E-2</v>
      </c>
      <c r="BQ114" s="61">
        <v>-1.7749854130926824E-2</v>
      </c>
      <c r="BR114" s="61">
        <v>1.2571519747953648E-2</v>
      </c>
      <c r="BS114" s="60" t="s">
        <v>81</v>
      </c>
      <c r="BT114" s="61">
        <v>6.7561789104592485E-2</v>
      </c>
      <c r="BU114" s="61">
        <v>0.12061092395595553</v>
      </c>
      <c r="BV114" s="61">
        <v>0.17496466975182359</v>
      </c>
      <c r="BW114" s="61">
        <v>6.3294742233327539E-2</v>
      </c>
    </row>
    <row r="115" spans="1:75" ht="15.75" x14ac:dyDescent="0.25">
      <c r="A115" s="80"/>
      <c r="B115" s="80"/>
      <c r="C115" s="80"/>
      <c r="D115" s="80"/>
      <c r="E115" s="80"/>
      <c r="F115" s="80"/>
      <c r="G115" s="80"/>
      <c r="H115" s="80"/>
      <c r="I115" s="80"/>
      <c r="J115" s="80"/>
      <c r="K115" s="80"/>
      <c r="L115" s="80"/>
      <c r="M115" s="80"/>
      <c r="N115" s="80"/>
      <c r="O115" s="60" t="s">
        <v>82</v>
      </c>
      <c r="P115" s="61">
        <v>-3.5762714779725438E-2</v>
      </c>
      <c r="Q115" s="61">
        <v>-5.5698259593206054E-2</v>
      </c>
      <c r="R115" s="61"/>
      <c r="S115" s="61">
        <v>-2.2306878850150751E-2</v>
      </c>
      <c r="T115" s="61">
        <v>9.9645987097187555E-2</v>
      </c>
      <c r="U115" s="61"/>
      <c r="V115" s="61">
        <v>-4.1920090396536616E-2</v>
      </c>
      <c r="W115" s="61">
        <v>-9.5756208381532672E-3</v>
      </c>
      <c r="X115" s="61">
        <v>-3.415018615988915E-2</v>
      </c>
      <c r="Y115" s="61">
        <v>-3.769996525529052E-2</v>
      </c>
      <c r="Z115" s="61">
        <v>-7.827621194941746E-2</v>
      </c>
      <c r="AA115" s="61">
        <v>-1.8654304264094528E-2</v>
      </c>
      <c r="AB115" s="61">
        <v>-5.8921339618826216E-2</v>
      </c>
      <c r="AC115" s="60" t="s">
        <v>82</v>
      </c>
      <c r="AD115" s="61">
        <v>3.247564326754934E-3</v>
      </c>
      <c r="AE115" s="61">
        <v>-3.263129216971708E-2</v>
      </c>
      <c r="AF115" s="61">
        <v>-5.2631578947368418E-2</v>
      </c>
      <c r="AG115" s="61"/>
      <c r="AH115" s="61">
        <v>-1.913175754739059E-2</v>
      </c>
      <c r="AI115" s="61">
        <v>0.1032171581769437</v>
      </c>
      <c r="AJ115" s="61"/>
      <c r="AK115" s="61">
        <v>-3.8808664259927801E-2</v>
      </c>
      <c r="AL115" s="61">
        <v>-6.3591539560388924E-3</v>
      </c>
      <c r="AM115" s="61">
        <v>-3.1013526759458929E-2</v>
      </c>
      <c r="AN115" s="61">
        <v>-3.4574833990818607E-2</v>
      </c>
      <c r="AO115" s="61">
        <v>-7.5282854656222808E-2</v>
      </c>
      <c r="AP115" s="61">
        <v>-1.5467320990408208E-2</v>
      </c>
      <c r="AQ115" s="61">
        <v>-5.5865126132701927E-2</v>
      </c>
      <c r="AR115" s="60" t="s">
        <v>82</v>
      </c>
      <c r="AS115" s="61">
        <v>-2.0674936676947253E-2</v>
      </c>
      <c r="AT115" s="61"/>
      <c r="AU115" s="61">
        <v>1.3954901076555226E-2</v>
      </c>
      <c r="AV115" s="61">
        <v>0.14043089180686433</v>
      </c>
      <c r="AW115" s="61"/>
      <c r="AX115" s="61">
        <v>-6.3857472752721599E-3</v>
      </c>
      <c r="AY115" s="61">
        <v>2.7158350276394731E-2</v>
      </c>
      <c r="AZ115" s="61">
        <v>1.672335891334235E-3</v>
      </c>
      <c r="BA115" s="61">
        <v>-2.0091013957447097E-3</v>
      </c>
      <c r="BB115" s="61">
        <v>-4.4090285473642431E-2</v>
      </c>
      <c r="BC115" s="61">
        <v>1.7742946448832467E-2</v>
      </c>
      <c r="BD115" s="61">
        <v>-2.4017557912428288E-2</v>
      </c>
      <c r="BE115" s="60" t="s">
        <v>82</v>
      </c>
      <c r="BF115" s="61"/>
      <c r="BG115" s="61">
        <v>3.5360922588865543E-2</v>
      </c>
      <c r="BH115" s="61">
        <v>0.16450700029788495</v>
      </c>
      <c r="BI115" s="61"/>
      <c r="BJ115" s="61">
        <v>1.4590854392298446E-2</v>
      </c>
      <c r="BK115" s="61">
        <v>4.8843115268625642E-2</v>
      </c>
      <c r="BL115" s="61">
        <v>2.2819055087237881E-2</v>
      </c>
      <c r="BM115" s="61">
        <v>1.9059897454135919E-2</v>
      </c>
      <c r="BN115" s="61">
        <v>0.12473532165584977</v>
      </c>
      <c r="BO115" s="61"/>
      <c r="BP115" s="61">
        <v>-2.0060703222826409E-2</v>
      </c>
      <c r="BQ115" s="61">
        <v>1.3021732214934889E-2</v>
      </c>
      <c r="BR115" s="61">
        <v>-1.2113522181489597E-2</v>
      </c>
      <c r="BS115" s="60" t="s">
        <v>82</v>
      </c>
      <c r="BT115" s="61">
        <v>4.3218777537450931E-2</v>
      </c>
      <c r="BU115" s="61">
        <v>6.3566677343877956E-2</v>
      </c>
      <c r="BV115" s="61">
        <v>0.10117537628953149</v>
      </c>
      <c r="BW115" s="61">
        <v>3.9841824323310869E-2</v>
      </c>
    </row>
    <row r="116" spans="1:75" ht="15.75" x14ac:dyDescent="0.25">
      <c r="A116" s="80"/>
      <c r="B116" s="80"/>
      <c r="C116" s="80"/>
      <c r="D116" s="80"/>
      <c r="E116" s="80"/>
      <c r="F116" s="80"/>
      <c r="G116" s="80"/>
      <c r="H116" s="80"/>
      <c r="I116" s="80"/>
      <c r="J116" s="80"/>
      <c r="K116" s="80"/>
      <c r="L116" s="80"/>
      <c r="M116" s="80"/>
      <c r="N116" s="80"/>
      <c r="O116" s="60" t="s">
        <v>83</v>
      </c>
      <c r="P116" s="61">
        <v>1.5001198687936848E-4</v>
      </c>
      <c r="Q116" s="61">
        <v>-2.1309816571306754E-2</v>
      </c>
      <c r="R116" s="61"/>
      <c r="S116" s="61">
        <v>2.2128090136102806E-2</v>
      </c>
      <c r="T116" s="61">
        <v>-0.1351595496066256</v>
      </c>
      <c r="U116" s="61"/>
      <c r="V116" s="61">
        <v>-1.5976153413455568E-2</v>
      </c>
      <c r="W116" s="61">
        <v>4.2968666487022932E-2</v>
      </c>
      <c r="X116" s="61">
        <v>1.4108564271985785E-2</v>
      </c>
      <c r="Y116" s="61">
        <v>-3.0648095164178333E-3</v>
      </c>
      <c r="Z116" s="61">
        <v>-5.246431949963698E-2</v>
      </c>
      <c r="AA116" s="61">
        <v>6.9023275579568853E-3</v>
      </c>
      <c r="AB116" s="61">
        <v>2.078002156213702E-2</v>
      </c>
      <c r="AC116" s="60" t="s">
        <v>83</v>
      </c>
      <c r="AD116" s="61">
        <v>3.3200531208499334E-4</v>
      </c>
      <c r="AE116" s="61">
        <v>4.8206710374084071E-4</v>
      </c>
      <c r="AF116" s="61">
        <v>-2.0984886231523003E-2</v>
      </c>
      <c r="AG116" s="61"/>
      <c r="AH116" s="61">
        <v>2.2467442091659212E-2</v>
      </c>
      <c r="AI116" s="61">
        <v>-0.13487241798298907</v>
      </c>
      <c r="AJ116" s="61"/>
      <c r="AK116" s="61">
        <v>-1.5649452269170579E-2</v>
      </c>
      <c r="AL116" s="61">
        <v>4.3314937624634793E-2</v>
      </c>
      <c r="AM116" s="61">
        <v>1.444525370235494E-2</v>
      </c>
      <c r="AN116" s="61">
        <v>-2.7338217373727974E-3</v>
      </c>
      <c r="AO116" s="61">
        <v>-5.2149732620320854E-2</v>
      </c>
      <c r="AP116" s="61">
        <v>7.236624479456959E-3</v>
      </c>
      <c r="AQ116" s="61">
        <v>2.1118925951765882E-2</v>
      </c>
      <c r="AR116" s="60" t="s">
        <v>83</v>
      </c>
      <c r="AS116" s="61">
        <v>-2.1456609809516958E-2</v>
      </c>
      <c r="AT116" s="61"/>
      <c r="AU116" s="61">
        <v>2.1974781668563932E-2</v>
      </c>
      <c r="AV116" s="61">
        <v>-0.1352892665818215</v>
      </c>
      <c r="AW116" s="61"/>
      <c r="AX116" s="61">
        <v>-1.6123746645064843E-2</v>
      </c>
      <c r="AY116" s="61">
        <v>4.2812232152135796E-2</v>
      </c>
      <c r="AZ116" s="61">
        <v>1.3956458649014753E-2</v>
      </c>
      <c r="BA116" s="61">
        <v>-3.2143393138701409E-3</v>
      </c>
      <c r="BB116" s="61">
        <v>-5.2606439889945733E-2</v>
      </c>
      <c r="BC116" s="61">
        <v>6.7513027947312771E-3</v>
      </c>
      <c r="BD116" s="61">
        <v>2.0626915290711763E-2</v>
      </c>
      <c r="BE116" s="60" t="s">
        <v>83</v>
      </c>
      <c r="BF116" s="61"/>
      <c r="BG116" s="61">
        <v>4.4383715544414004E-2</v>
      </c>
      <c r="BH116" s="61">
        <v>-0.11632867577813394</v>
      </c>
      <c r="BI116" s="61"/>
      <c r="BJ116" s="61">
        <v>5.4497973395068204E-3</v>
      </c>
      <c r="BK116" s="61">
        <v>6.5678070697653995E-2</v>
      </c>
      <c r="BL116" s="61">
        <v>3.6189574027614697E-2</v>
      </c>
      <c r="BM116" s="61">
        <v>1.8642270417968662E-2</v>
      </c>
      <c r="BN116" s="61">
        <v>-0.15388251361117039</v>
      </c>
      <c r="BO116" s="61"/>
      <c r="BP116" s="61">
        <v>-3.72793233228573E-2</v>
      </c>
      <c r="BQ116" s="61">
        <v>2.0389397916013741E-2</v>
      </c>
      <c r="BR116" s="61">
        <v>-7.8459108418095797E-3</v>
      </c>
      <c r="BS116" s="60" t="s">
        <v>83</v>
      </c>
      <c r="BT116" s="61">
        <v>8.635054712996737E-2</v>
      </c>
      <c r="BU116" s="61">
        <v>6.247935377543426E-2</v>
      </c>
      <c r="BV116" s="61">
        <v>0.10963613518521595</v>
      </c>
      <c r="BW116" s="61">
        <v>8.5989992683525224E-2</v>
      </c>
    </row>
    <row r="117" spans="1:75" ht="15.75" x14ac:dyDescent="0.25">
      <c r="A117" s="80"/>
      <c r="B117" s="80"/>
      <c r="C117" s="80"/>
      <c r="D117" s="80"/>
      <c r="E117" s="80"/>
      <c r="F117" s="80"/>
      <c r="G117" s="80"/>
      <c r="H117" s="80"/>
      <c r="I117" s="80"/>
      <c r="J117" s="80"/>
      <c r="K117" s="80"/>
      <c r="L117" s="80"/>
      <c r="M117" s="80"/>
      <c r="N117" s="80"/>
      <c r="O117" s="60" t="s">
        <v>84</v>
      </c>
      <c r="P117" s="61">
        <v>2.8428312773753295E-2</v>
      </c>
      <c r="Q117" s="61">
        <v>1.1113341945673792E-2</v>
      </c>
      <c r="R117" s="61"/>
      <c r="S117" s="61">
        <v>1.4688598275844195E-3</v>
      </c>
      <c r="T117" s="61">
        <v>5.8636477018041533E-2</v>
      </c>
      <c r="U117" s="61"/>
      <c r="V117" s="61">
        <v>-3.3083112348695279E-2</v>
      </c>
      <c r="W117" s="61">
        <v>1.4363272882301404E-2</v>
      </c>
      <c r="X117" s="61">
        <v>-7.390898516206057E-3</v>
      </c>
      <c r="Y117" s="61">
        <v>3.2471432705619134E-2</v>
      </c>
      <c r="Z117" s="61">
        <v>1.8575090349759054E-2</v>
      </c>
      <c r="AA117" s="61">
        <v>6.4415920349774614E-2</v>
      </c>
      <c r="AB117" s="61">
        <v>-8.1593506075862424E-2</v>
      </c>
      <c r="AC117" s="60" t="s">
        <v>84</v>
      </c>
      <c r="AD117" s="61">
        <v>1.659475605708596E-3</v>
      </c>
      <c r="AE117" s="61">
        <v>3.0134964471021441E-2</v>
      </c>
      <c r="AF117" s="61">
        <v>1.2791259871239174E-2</v>
      </c>
      <c r="AG117" s="61"/>
      <c r="AH117" s="61">
        <v>3.1307729703451627E-3</v>
      </c>
      <c r="AI117" s="61">
        <v>6.0393258426966294E-2</v>
      </c>
      <c r="AJ117" s="61"/>
      <c r="AK117" s="61">
        <v>-3.1478537360890305E-2</v>
      </c>
      <c r="AL117" s="61">
        <v>1.6046583988976307E-2</v>
      </c>
      <c r="AM117" s="61">
        <v>-5.7436879262893386E-3</v>
      </c>
      <c r="AN117" s="61">
        <v>3.4184793861785183E-2</v>
      </c>
      <c r="AO117" s="61">
        <v>2.0265390864777036E-2</v>
      </c>
      <c r="AP117" s="61">
        <v>6.6182292603922985E-2</v>
      </c>
      <c r="AQ117" s="61">
        <v>-8.0069432903070933E-2</v>
      </c>
      <c r="AR117" s="60" t="s">
        <v>84</v>
      </c>
      <c r="AS117" s="61">
        <v>-1.68363420308602E-2</v>
      </c>
      <c r="AT117" s="61"/>
      <c r="AU117" s="61">
        <v>-2.6214226710131194E-2</v>
      </c>
      <c r="AV117" s="61">
        <v>2.9373135559458141E-2</v>
      </c>
      <c r="AW117" s="61"/>
      <c r="AX117" s="61">
        <v>-5.9811096562041748E-2</v>
      </c>
      <c r="AY117" s="61">
        <v>-1.3676247256862666E-2</v>
      </c>
      <c r="AZ117" s="61">
        <v>-3.4829079329167914E-2</v>
      </c>
      <c r="BA117" s="61">
        <v>3.9313580554402221E-3</v>
      </c>
      <c r="BB117" s="61">
        <v>-9.580854884692281E-3</v>
      </c>
      <c r="BC117" s="61">
        <v>3.4992820723653451E-2</v>
      </c>
      <c r="BD117" s="61">
        <v>-0.10698054252598141</v>
      </c>
      <c r="BE117" s="60" t="s">
        <v>84</v>
      </c>
      <c r="BF117" s="61"/>
      <c r="BG117" s="61">
        <v>-9.538477753177144E-3</v>
      </c>
      <c r="BH117" s="61">
        <v>4.7000799120026936E-2</v>
      </c>
      <c r="BI117" s="61"/>
      <c r="BJ117" s="61">
        <v>-4.3710682532704333E-2</v>
      </c>
      <c r="BK117" s="61">
        <v>3.2142103182752845E-3</v>
      </c>
      <c r="BL117" s="61">
        <v>-1.83008567825565E-2</v>
      </c>
      <c r="BM117" s="61">
        <v>2.1123339861034918E-2</v>
      </c>
      <c r="BN117" s="61">
        <v>5.70837691351673E-2</v>
      </c>
      <c r="BO117" s="61"/>
      <c r="BP117" s="61">
        <v>-3.4501294610626558E-2</v>
      </c>
      <c r="BQ117" s="61">
        <v>1.2875500748906811E-2</v>
      </c>
      <c r="BR117" s="61">
        <v>-8.8467636880050857E-3</v>
      </c>
      <c r="BS117" s="60" t="s">
        <v>84</v>
      </c>
      <c r="BT117" s="61">
        <v>0.1454725383473528</v>
      </c>
      <c r="BU117" s="61">
        <v>0.14189751646789095</v>
      </c>
      <c r="BV117" s="61">
        <v>0.13100555241065387</v>
      </c>
      <c r="BW117" s="61">
        <v>0.14357480385704896</v>
      </c>
    </row>
    <row r="118" spans="1:75" ht="15.75" x14ac:dyDescent="0.25">
      <c r="A118" s="80"/>
      <c r="B118" s="80"/>
      <c r="C118" s="80"/>
      <c r="D118" s="80"/>
      <c r="E118" s="80"/>
      <c r="F118" s="80"/>
      <c r="G118" s="80"/>
      <c r="H118" s="80"/>
      <c r="I118" s="80"/>
      <c r="J118" s="80"/>
      <c r="K118" s="80"/>
      <c r="L118" s="80"/>
      <c r="M118" s="80"/>
      <c r="N118" s="80"/>
      <c r="O118" s="60" t="s">
        <v>85</v>
      </c>
      <c r="P118" s="61">
        <v>5.6906713646251404E-2</v>
      </c>
      <c r="Q118" s="61">
        <v>8.4023992867693631E-2</v>
      </c>
      <c r="R118" s="61"/>
      <c r="S118" s="61">
        <v>0.12398418257799575</v>
      </c>
      <c r="T118" s="61">
        <v>-9.0184876756153401E-2</v>
      </c>
      <c r="U118" s="61"/>
      <c r="V118" s="61">
        <v>-2.6176812868466352E-3</v>
      </c>
      <c r="W118" s="61">
        <v>-1.9145350397070816E-3</v>
      </c>
      <c r="X118" s="61">
        <v>0.26139020032722493</v>
      </c>
      <c r="Y118" s="61">
        <v>4.7149144869514333E-2</v>
      </c>
      <c r="Z118" s="61">
        <v>5.3626789499771739E-2</v>
      </c>
      <c r="AA118" s="61">
        <v>5.9495048231569612E-2</v>
      </c>
      <c r="AB118" s="61">
        <v>-2.0401078031860621E-2</v>
      </c>
      <c r="AC118" s="60" t="s">
        <v>85</v>
      </c>
      <c r="AD118" s="61">
        <v>-1.3253810470510272E-3</v>
      </c>
      <c r="AE118" s="61">
        <v>5.5505909519483809E-2</v>
      </c>
      <c r="AF118" s="61">
        <v>8.2587248012998216E-2</v>
      </c>
      <c r="AG118" s="61"/>
      <c r="AH118" s="61">
        <v>0.12249447524522157</v>
      </c>
      <c r="AI118" s="61">
        <v>-9.1390728476821198E-2</v>
      </c>
      <c r="AJ118" s="61"/>
      <c r="AK118" s="61">
        <v>-3.939592908732764E-3</v>
      </c>
      <c r="AL118" s="61">
        <v>-3.2373785983025637E-3</v>
      </c>
      <c r="AM118" s="61">
        <v>0.25971837766277528</v>
      </c>
      <c r="AN118" s="61">
        <v>4.5761273239468395E-2</v>
      </c>
      <c r="AO118" s="61">
        <v>5.2230332522303323E-2</v>
      </c>
      <c r="AP118" s="61">
        <v>5.809081357519906E-2</v>
      </c>
      <c r="AQ118" s="61">
        <v>-2.16994198767489E-2</v>
      </c>
      <c r="AR118" s="60" t="s">
        <v>85</v>
      </c>
      <c r="AS118" s="61">
        <v>2.5657211626454141E-2</v>
      </c>
      <c r="AT118" s="61"/>
      <c r="AU118" s="61">
        <v>6.3465836734380984E-2</v>
      </c>
      <c r="AV118" s="61">
        <v>-0.13917178167498781</v>
      </c>
      <c r="AW118" s="61"/>
      <c r="AX118" s="61">
        <v>-5.6319440651240858E-2</v>
      </c>
      <c r="AY118" s="61">
        <v>-5.5654153698229104E-2</v>
      </c>
      <c r="AZ118" s="61">
        <v>0.19347354316212093</v>
      </c>
      <c r="BA118" s="61">
        <v>-9.232194904954711E-3</v>
      </c>
      <c r="BB118" s="61">
        <v>-3.1033241667701075E-3</v>
      </c>
      <c r="BC118" s="61">
        <v>2.4489716565319502E-3</v>
      </c>
      <c r="BD118" s="61">
        <v>-7.3145331257671711E-2</v>
      </c>
      <c r="BE118" s="60" t="s">
        <v>85</v>
      </c>
      <c r="BF118" s="61"/>
      <c r="BG118" s="61">
        <v>3.6862827735565859E-2</v>
      </c>
      <c r="BH118" s="61">
        <v>-0.16070573231778032</v>
      </c>
      <c r="BI118" s="61"/>
      <c r="BJ118" s="61">
        <v>-7.9925974632108474E-2</v>
      </c>
      <c r="BK118" s="61">
        <v>-7.9277330089399259E-2</v>
      </c>
      <c r="BL118" s="61">
        <v>0.16361834113129167</v>
      </c>
      <c r="BM118" s="61">
        <v>-3.401663454019143E-2</v>
      </c>
      <c r="BN118" s="61">
        <v>-0.19054454916164917</v>
      </c>
      <c r="BO118" s="61"/>
      <c r="BP118" s="61">
        <v>-0.11263669527311787</v>
      </c>
      <c r="BQ118" s="61">
        <v>-0.11201111151665723</v>
      </c>
      <c r="BR118" s="61">
        <v>0.12224906709458469</v>
      </c>
      <c r="BS118" s="60" t="s">
        <v>85</v>
      </c>
      <c r="BT118" s="61">
        <v>6.5566183276766429E-2</v>
      </c>
      <c r="BU118" s="61">
        <v>-5.0715877203777515E-2</v>
      </c>
      <c r="BV118" s="61">
        <v>-1.5722580113032562E-2</v>
      </c>
      <c r="BW118" s="61">
        <v>6.6980338795381858E-2</v>
      </c>
    </row>
    <row r="119" spans="1:75" ht="15.75" x14ac:dyDescent="0.25">
      <c r="A119" s="80"/>
      <c r="B119" s="80"/>
      <c r="C119" s="80"/>
      <c r="D119" s="80"/>
      <c r="E119" s="80"/>
      <c r="F119" s="80"/>
      <c r="G119" s="80"/>
      <c r="H119" s="80"/>
      <c r="I119" s="80"/>
      <c r="J119" s="80"/>
      <c r="K119" s="80"/>
      <c r="L119" s="80"/>
      <c r="M119" s="80"/>
      <c r="N119" s="80"/>
      <c r="O119" s="60" t="s">
        <v>86</v>
      </c>
      <c r="P119" s="61">
        <v>-3.5119438290140345E-2</v>
      </c>
      <c r="Q119" s="61">
        <v>-5.8335255375640646E-2</v>
      </c>
      <c r="R119" s="61"/>
      <c r="S119" s="61">
        <v>-7.95414084777393E-2</v>
      </c>
      <c r="T119" s="61">
        <v>3.0774753447849308E-2</v>
      </c>
      <c r="U119" s="61"/>
      <c r="V119" s="61">
        <v>8.7294193263918629E-2</v>
      </c>
      <c r="W119" s="61">
        <v>-0.17291651087139406</v>
      </c>
      <c r="X119" s="61">
        <v>-3.0319975078424377E-2</v>
      </c>
      <c r="Y119" s="61">
        <v>-2.8183352952058913E-2</v>
      </c>
      <c r="Z119" s="61">
        <v>-4.1126820388505222E-2</v>
      </c>
      <c r="AA119" s="61">
        <v>-1.2468421370365112E-2</v>
      </c>
      <c r="AB119" s="61">
        <v>-9.0089086038480481E-2</v>
      </c>
      <c r="AC119" s="60" t="s">
        <v>86</v>
      </c>
      <c r="AD119" s="61">
        <v>-2.9860650298606504E-3</v>
      </c>
      <c r="AE119" s="61">
        <v>-3.8000634393454552E-2</v>
      </c>
      <c r="AF119" s="61">
        <v>-6.114712753941607E-2</v>
      </c>
      <c r="AG119" s="61"/>
      <c r="AH119" s="61">
        <v>-8.228995768931871E-2</v>
      </c>
      <c r="AI119" s="61">
        <v>2.7696793002915453E-2</v>
      </c>
      <c r="AJ119" s="61"/>
      <c r="AK119" s="61">
        <v>8.4047462096242587E-2</v>
      </c>
      <c r="AL119" s="61">
        <v>-0.17538623595505617</v>
      </c>
      <c r="AM119" s="61">
        <v>-3.3215502690997101E-2</v>
      </c>
      <c r="AN119" s="61">
        <v>-3.1085260657245092E-2</v>
      </c>
      <c r="AO119" s="61">
        <v>-4.3990078058214331E-2</v>
      </c>
      <c r="AP119" s="61">
        <v>-1.5417254883194155E-2</v>
      </c>
      <c r="AQ119" s="61">
        <v>-9.2806139198949436E-2</v>
      </c>
      <c r="AR119" s="60" t="s">
        <v>86</v>
      </c>
      <c r="AS119" s="61">
        <v>-2.4060819553001961E-2</v>
      </c>
      <c r="AT119" s="61"/>
      <c r="AU119" s="61">
        <v>-4.6038827965275794E-2</v>
      </c>
      <c r="AV119" s="61">
        <v>6.8292589106799931E-2</v>
      </c>
      <c r="AW119" s="61"/>
      <c r="AX119" s="61">
        <v>0.12686920683439865</v>
      </c>
      <c r="AY119" s="61">
        <v>-0.14281256981388893</v>
      </c>
      <c r="AZ119" s="61">
        <v>4.9741526590720009E-3</v>
      </c>
      <c r="BA119" s="61">
        <v>7.1885429278316171E-3</v>
      </c>
      <c r="BB119" s="61">
        <v>-6.2260370213273559E-3</v>
      </c>
      <c r="BC119" s="61">
        <v>2.3475461957318037E-2</v>
      </c>
      <c r="BD119" s="61">
        <v>-5.6970416784983775E-2</v>
      </c>
      <c r="BE119" s="60" t="s">
        <v>86</v>
      </c>
      <c r="BF119" s="61"/>
      <c r="BG119" s="61">
        <v>-2.2519854569428632E-2</v>
      </c>
      <c r="BH119" s="61">
        <v>9.4630291016190443E-2</v>
      </c>
      <c r="BI119" s="61"/>
      <c r="BJ119" s="61">
        <v>0.15465105757745279</v>
      </c>
      <c r="BK119" s="61">
        <v>-0.12167945773679906</v>
      </c>
      <c r="BL119" s="61">
        <v>2.9750800863200984E-2</v>
      </c>
      <c r="BM119" s="61">
        <v>3.2019784743677192E-2</v>
      </c>
      <c r="BN119" s="61">
        <v>0.11984913057647385</v>
      </c>
      <c r="BO119" s="61"/>
      <c r="BP119" s="61">
        <v>0.18125269651266332</v>
      </c>
      <c r="BQ119" s="61">
        <v>-0.10144410976623128</v>
      </c>
      <c r="BR119" s="61">
        <v>5.3474902459123293E-2</v>
      </c>
      <c r="BS119" s="60" t="s">
        <v>86</v>
      </c>
      <c r="BT119" s="61">
        <v>1.2219487476473143E-2</v>
      </c>
      <c r="BU119" s="61">
        <v>0.10298399364556245</v>
      </c>
      <c r="BV119" s="61">
        <v>7.8144954516256457E-2</v>
      </c>
      <c r="BW119" s="61">
        <v>1.5251093262592462E-2</v>
      </c>
    </row>
    <row r="120" spans="1:75" ht="15.75" x14ac:dyDescent="0.25">
      <c r="A120" s="80"/>
      <c r="B120" s="80"/>
      <c r="C120" s="80"/>
      <c r="D120" s="80"/>
      <c r="E120" s="80"/>
      <c r="F120" s="80"/>
      <c r="G120" s="80"/>
      <c r="H120" s="80"/>
      <c r="I120" s="80"/>
      <c r="J120" s="80"/>
      <c r="K120" s="80"/>
      <c r="L120" s="80"/>
      <c r="M120" s="80"/>
      <c r="N120" s="80"/>
      <c r="O120" s="60" t="s">
        <v>87</v>
      </c>
      <c r="P120" s="61">
        <v>-4.6193567637685444E-2</v>
      </c>
      <c r="Q120" s="61">
        <v>-5.710479729121716E-2</v>
      </c>
      <c r="R120" s="61"/>
      <c r="S120" s="61">
        <v>-4.8740982787878855E-2</v>
      </c>
      <c r="T120" s="61">
        <v>-0.10070614682818989</v>
      </c>
      <c r="U120" s="61"/>
      <c r="V120" s="61">
        <v>-1.8515458159980628E-2</v>
      </c>
      <c r="W120" s="61">
        <v>5.4839621359351123E-2</v>
      </c>
      <c r="X120" s="61">
        <v>-0.11491295395102873</v>
      </c>
      <c r="Y120" s="61">
        <v>-4.5816832385332219E-2</v>
      </c>
      <c r="Z120" s="61">
        <v>-6.3619985404433574E-2</v>
      </c>
      <c r="AA120" s="61">
        <v>-4.3118308961834752E-2</v>
      </c>
      <c r="AB120" s="61">
        <v>-3.3416596084178442E-2</v>
      </c>
      <c r="AC120" s="60" t="s">
        <v>87</v>
      </c>
      <c r="AD120" s="61">
        <v>-1.5806988352745424E-3</v>
      </c>
      <c r="AE120" s="61">
        <v>-4.7701248354397846E-2</v>
      </c>
      <c r="AF120" s="61">
        <v>-5.8595230639924847E-2</v>
      </c>
      <c r="AG120" s="61"/>
      <c r="AH120" s="61">
        <v>-5.0244636808430561E-2</v>
      </c>
      <c r="AI120" s="61">
        <v>-0.10212765957446808</v>
      </c>
      <c r="AJ120" s="61"/>
      <c r="AK120" s="61">
        <v>-2.0066889632107024E-2</v>
      </c>
      <c r="AL120" s="61">
        <v>5.3172237598467106E-2</v>
      </c>
      <c r="AM120" s="61">
        <v>-0.1163120100138349</v>
      </c>
      <c r="AN120" s="61">
        <v>-4.7325108607019314E-2</v>
      </c>
      <c r="AO120" s="61">
        <v>-6.5100120202879003E-2</v>
      </c>
      <c r="AP120" s="61">
        <v>-4.4630850736354359E-2</v>
      </c>
      <c r="AQ120" s="61">
        <v>-3.4944473344943792E-2</v>
      </c>
      <c r="AR120" s="60" t="s">
        <v>87</v>
      </c>
      <c r="AS120" s="61">
        <v>-1.1439668766447399E-2</v>
      </c>
      <c r="AT120" s="61"/>
      <c r="AU120" s="61">
        <v>-2.6707883945427616E-3</v>
      </c>
      <c r="AV120" s="61">
        <v>-5.7152664671690181E-2</v>
      </c>
      <c r="AW120" s="61"/>
      <c r="AX120" s="61">
        <v>2.9018581274560903E-2</v>
      </c>
      <c r="AY120" s="61">
        <v>0.10592630283149315</v>
      </c>
      <c r="AZ120" s="61">
        <v>-7.2047518219335666E-2</v>
      </c>
      <c r="BA120" s="61">
        <v>3.9498082584753496E-4</v>
      </c>
      <c r="BB120" s="61">
        <v>-1.827039237257776E-2</v>
      </c>
      <c r="BC120" s="61">
        <v>3.2241957817728969E-3</v>
      </c>
      <c r="BD120" s="61">
        <v>1.3395769959175114E-2</v>
      </c>
      <c r="BE120" s="60" t="s">
        <v>87</v>
      </c>
      <c r="BF120" s="61"/>
      <c r="BG120" s="61">
        <v>8.8703542867863659E-3</v>
      </c>
      <c r="BH120" s="61">
        <v>-4.6241988941839146E-2</v>
      </c>
      <c r="BI120" s="61"/>
      <c r="BJ120" s="61">
        <v>4.0926434900056499E-2</v>
      </c>
      <c r="BK120" s="61">
        <v>0.11872413639285727</v>
      </c>
      <c r="BL120" s="61">
        <v>-6.1309206467206889E-2</v>
      </c>
      <c r="BM120" s="61">
        <v>1.1971600739357375E-2</v>
      </c>
      <c r="BN120" s="61">
        <v>-5.4627775505988463E-2</v>
      </c>
      <c r="BO120" s="61"/>
      <c r="BP120" s="61">
        <v>3.1774231918958472E-2</v>
      </c>
      <c r="BQ120" s="61">
        <v>0.10888790778645822</v>
      </c>
      <c r="BR120" s="61">
        <v>-6.9562516586787887E-2</v>
      </c>
      <c r="BS120" s="60" t="s">
        <v>87</v>
      </c>
      <c r="BT120" s="61">
        <v>4.0506908487570444E-2</v>
      </c>
      <c r="BU120" s="61">
        <v>9.5552548385763644E-2</v>
      </c>
      <c r="BV120" s="61">
        <v>0.10527048762973717</v>
      </c>
      <c r="BW120" s="61">
        <v>4.2154240481676285E-2</v>
      </c>
    </row>
    <row r="121" spans="1:75" ht="15.75" x14ac:dyDescent="0.25">
      <c r="A121" s="80"/>
      <c r="B121" s="80"/>
      <c r="C121" s="80"/>
      <c r="D121" s="80"/>
      <c r="E121" s="80"/>
      <c r="F121" s="80"/>
      <c r="G121" s="80"/>
      <c r="H121" s="80"/>
      <c r="I121" s="80"/>
      <c r="J121" s="80"/>
      <c r="K121" s="80"/>
      <c r="L121" s="80"/>
      <c r="M121" s="80"/>
      <c r="N121" s="80"/>
      <c r="O121" s="60" t="s">
        <v>88</v>
      </c>
      <c r="P121" s="61">
        <v>-4.8673947516705916E-2</v>
      </c>
      <c r="Q121" s="61">
        <v>-6.754667263923686E-2</v>
      </c>
      <c r="R121" s="61"/>
      <c r="S121" s="61">
        <v>-1.9089586707333903E-4</v>
      </c>
      <c r="T121" s="61">
        <v>-6.4226357190635019E-2</v>
      </c>
      <c r="U121" s="61"/>
      <c r="V121" s="61">
        <v>1.7967524082930834E-2</v>
      </c>
      <c r="W121" s="61">
        <v>-5.5901785961214839E-2</v>
      </c>
      <c r="X121" s="61">
        <v>4.022962233517563E-2</v>
      </c>
      <c r="Y121" s="61">
        <v>-5.5822095194470477E-2</v>
      </c>
      <c r="Z121" s="61">
        <v>-0.12084874162478171</v>
      </c>
      <c r="AA121" s="61">
        <v>-3.3875786412630657E-2</v>
      </c>
      <c r="AB121" s="61">
        <v>-7.9946433384986554E-2</v>
      </c>
      <c r="AC121" s="60" t="s">
        <v>88</v>
      </c>
      <c r="AD121" s="61">
        <v>-5.8195150404132987E-4</v>
      </c>
      <c r="AE121" s="61">
        <v>-4.9227573143782399E-2</v>
      </c>
      <c r="AF121" s="61">
        <v>-6.808931525554282E-2</v>
      </c>
      <c r="AG121" s="61"/>
      <c r="AH121" s="61">
        <v>-7.7273627897761043E-4</v>
      </c>
      <c r="AI121" s="61">
        <v>-6.4770932069510262E-2</v>
      </c>
      <c r="AJ121" s="61"/>
      <c r="AK121" s="61">
        <v>1.7375116351225565E-2</v>
      </c>
      <c r="AL121" s="61">
        <v>-5.6451205336837319E-2</v>
      </c>
      <c r="AM121" s="61">
        <v>3.9624259141909271E-2</v>
      </c>
      <c r="AN121" s="61">
        <v>-5.6371560946254652E-2</v>
      </c>
      <c r="AO121" s="61">
        <v>-0.12136036502187308</v>
      </c>
      <c r="AP121" s="61">
        <v>-3.4438023851818565E-2</v>
      </c>
      <c r="AQ121" s="61">
        <v>-8.0481859941876815E-2</v>
      </c>
      <c r="AR121" s="60" t="s">
        <v>88</v>
      </c>
      <c r="AS121" s="61">
        <v>-1.9838335209328446E-2</v>
      </c>
      <c r="AT121" s="61"/>
      <c r="AU121" s="61">
        <v>5.0963653863021069E-2</v>
      </c>
      <c r="AV121" s="61">
        <v>-1.6348138089282652E-2</v>
      </c>
      <c r="AW121" s="61"/>
      <c r="AX121" s="61">
        <v>7.0051136963693361E-2</v>
      </c>
      <c r="AY121" s="61">
        <v>-7.5976458603665888E-3</v>
      </c>
      <c r="AZ121" s="61">
        <v>9.3452260263252859E-2</v>
      </c>
      <c r="BA121" s="61">
        <v>-7.5138777699877693E-3</v>
      </c>
      <c r="BB121" s="61">
        <v>-7.5867568137837016E-2</v>
      </c>
      <c r="BC121" s="61">
        <v>1.5555298906665196E-2</v>
      </c>
      <c r="BD121" s="61">
        <v>-3.2872521241953216E-2</v>
      </c>
      <c r="BE121" s="60" t="s">
        <v>88</v>
      </c>
      <c r="BF121" s="61"/>
      <c r="BG121" s="61">
        <v>7.2235011443209665E-2</v>
      </c>
      <c r="BH121" s="61">
        <v>3.5608382223266083E-3</v>
      </c>
      <c r="BI121" s="61"/>
      <c r="BJ121" s="61">
        <v>9.170882253614665E-2</v>
      </c>
      <c r="BK121" s="61">
        <v>1.2488439191891862E-2</v>
      </c>
      <c r="BL121" s="61">
        <v>0.11558358130316831</v>
      </c>
      <c r="BM121" s="61">
        <v>1.2573902736721295E-2</v>
      </c>
      <c r="BN121" s="61">
        <v>-6.4047687762451261E-2</v>
      </c>
      <c r="BO121" s="61"/>
      <c r="BP121" s="61">
        <v>1.8161886979166628E-2</v>
      </c>
      <c r="BQ121" s="61">
        <v>-5.5721527103372602E-2</v>
      </c>
      <c r="BR121" s="61">
        <v>4.0428235785373273E-2</v>
      </c>
      <c r="BS121" s="60" t="s">
        <v>88</v>
      </c>
      <c r="BT121" s="61">
        <v>4.1789239270887749E-3</v>
      </c>
      <c r="BU121" s="61">
        <v>4.9554894925772693E-3</v>
      </c>
      <c r="BV121" s="61">
        <v>7.7548460775990161E-2</v>
      </c>
      <c r="BW121" s="61">
        <v>4.763647643040496E-3</v>
      </c>
    </row>
    <row r="122" spans="1:75" ht="15.75" x14ac:dyDescent="0.25">
      <c r="A122" s="80"/>
      <c r="B122" s="80"/>
      <c r="C122" s="80"/>
      <c r="D122" s="80"/>
      <c r="E122" s="80"/>
      <c r="F122" s="80"/>
      <c r="G122" s="80"/>
      <c r="H122" s="80"/>
      <c r="I122" s="80"/>
      <c r="J122" s="80"/>
      <c r="K122" s="80"/>
      <c r="L122" s="80"/>
      <c r="M122" s="80"/>
      <c r="N122" s="80"/>
      <c r="O122" s="60" t="s">
        <v>89</v>
      </c>
      <c r="P122" s="61">
        <v>-3.8001491785299692E-2</v>
      </c>
      <c r="Q122" s="61">
        <v>-3.0747490313888536E-2</v>
      </c>
      <c r="R122" s="61"/>
      <c r="S122" s="61">
        <v>-1.0438641776897321E-3</v>
      </c>
      <c r="T122" s="61">
        <v>-6.8753364636601417E-3</v>
      </c>
      <c r="U122" s="61"/>
      <c r="V122" s="61">
        <v>-3.2903403597504322E-2</v>
      </c>
      <c r="W122" s="61">
        <v>-5.0312070480176371E-2</v>
      </c>
      <c r="X122" s="61">
        <v>3.5806514919416541E-2</v>
      </c>
      <c r="Y122" s="61">
        <v>-4.3771426612692933E-2</v>
      </c>
      <c r="Z122" s="61">
        <v>-5.7479534671628044E-2</v>
      </c>
      <c r="AA122" s="61">
        <v>-3.1438445722837952E-2</v>
      </c>
      <c r="AB122" s="61">
        <v>-9.5784352808489029E-2</v>
      </c>
      <c r="AC122" s="60" t="s">
        <v>89</v>
      </c>
      <c r="AD122" s="61">
        <v>2.3931767307964237E-2</v>
      </c>
      <c r="AE122" s="61">
        <v>-1.4979167336096741E-2</v>
      </c>
      <c r="AF122" s="61">
        <v>-7.551564789420295E-3</v>
      </c>
      <c r="AG122" s="61"/>
      <c r="AH122" s="61">
        <v>2.2862921615672899E-2</v>
      </c>
      <c r="AI122" s="61">
        <v>1.6891891891891893E-2</v>
      </c>
      <c r="AJ122" s="61"/>
      <c r="AK122" s="61">
        <v>-9.7590728880756327E-3</v>
      </c>
      <c r="AL122" s="61">
        <v>-2.7584359935725764E-2</v>
      </c>
      <c r="AM122" s="61">
        <v>6.0595195410541411E-2</v>
      </c>
      <c r="AN122" s="61">
        <v>-2.0887186901161224E-2</v>
      </c>
      <c r="AO122" s="61">
        <v>-3.4923354212395383E-2</v>
      </c>
      <c r="AP122" s="61">
        <v>-8.2590559824368831E-3</v>
      </c>
      <c r="AQ122" s="61">
        <v>-7.4144874343681499E-2</v>
      </c>
      <c r="AR122" s="60" t="s">
        <v>89</v>
      </c>
      <c r="AS122" s="61">
        <v>7.5405537633037242E-3</v>
      </c>
      <c r="AT122" s="61"/>
      <c r="AU122" s="61">
        <v>3.8417551890175705E-2</v>
      </c>
      <c r="AV122" s="61">
        <v>3.2355720986931978E-2</v>
      </c>
      <c r="AW122" s="61"/>
      <c r="AX122" s="61">
        <v>5.299476188644436E-3</v>
      </c>
      <c r="AY122" s="61">
        <v>-1.2796879194462735E-2</v>
      </c>
      <c r="AZ122" s="61">
        <v>7.6723618669316707E-2</v>
      </c>
      <c r="BA122" s="61">
        <v>-5.9978625518882431E-3</v>
      </c>
      <c r="BB122" s="61">
        <v>-2.0247477225797592E-2</v>
      </c>
      <c r="BC122" s="61">
        <v>6.8223037836527721E-3</v>
      </c>
      <c r="BD122" s="61">
        <v>-6.0065437243166028E-2</v>
      </c>
      <c r="BE122" s="60" t="s">
        <v>89</v>
      </c>
      <c r="BF122" s="61"/>
      <c r="BG122" s="61">
        <v>3.0645910987445728E-2</v>
      </c>
      <c r="BH122" s="61">
        <v>2.4629447550215226E-2</v>
      </c>
      <c r="BI122" s="61"/>
      <c r="BJ122" s="61">
        <v>-2.2243050825980436E-3</v>
      </c>
      <c r="BK122" s="61">
        <v>-2.0185225182056829E-2</v>
      </c>
      <c r="BL122" s="61">
        <v>6.8665290590641262E-2</v>
      </c>
      <c r="BM122" s="61">
        <v>-1.3437093191558558E-2</v>
      </c>
      <c r="BN122" s="61">
        <v>-5.8375659119106497E-3</v>
      </c>
      <c r="BO122" s="61"/>
      <c r="BP122" s="61">
        <v>-3.1892831203833356E-2</v>
      </c>
      <c r="BQ122" s="61">
        <v>-4.9319689359463847E-2</v>
      </c>
      <c r="BR122" s="61">
        <v>3.6888886083844059E-2</v>
      </c>
      <c r="BS122" s="60" t="s">
        <v>89</v>
      </c>
      <c r="BT122" s="61">
        <v>8.7337440109514029E-3</v>
      </c>
      <c r="BU122" s="61">
        <v>-1.3813363752010433E-2</v>
      </c>
      <c r="BV122" s="61">
        <v>1.6409224119453666E-2</v>
      </c>
      <c r="BW122" s="61">
        <v>-1.4842808654105911E-2</v>
      </c>
    </row>
    <row r="123" spans="1:75" ht="15.75" x14ac:dyDescent="0.25">
      <c r="A123" s="80"/>
      <c r="B123" s="80"/>
      <c r="C123" s="80"/>
      <c r="D123" s="80"/>
      <c r="E123" s="80"/>
      <c r="F123" s="80"/>
      <c r="G123" s="80"/>
      <c r="H123" s="80"/>
      <c r="I123" s="80"/>
      <c r="J123" s="80"/>
      <c r="K123" s="80"/>
      <c r="L123" s="80"/>
      <c r="M123" s="80"/>
      <c r="N123" s="80"/>
      <c r="O123" s="60" t="s">
        <v>90</v>
      </c>
      <c r="P123" s="61">
        <v>-1.2695347654153479E-2</v>
      </c>
      <c r="Q123" s="61">
        <v>-1.0171719319189162E-2</v>
      </c>
      <c r="R123" s="61"/>
      <c r="S123" s="61">
        <v>-2.4084711845092078E-2</v>
      </c>
      <c r="T123" s="61">
        <v>7.9457238955194145E-2</v>
      </c>
      <c r="U123" s="61"/>
      <c r="V123" s="61">
        <v>6.5841187668215173E-2</v>
      </c>
      <c r="W123" s="61">
        <v>-3.7805785528103646E-2</v>
      </c>
      <c r="X123" s="61">
        <v>-2.7641694853422102E-2</v>
      </c>
      <c r="Y123" s="61">
        <v>-1.0837752776213995E-2</v>
      </c>
      <c r="Z123" s="61">
        <v>3.0991350901336187E-3</v>
      </c>
      <c r="AA123" s="61">
        <v>-1.2924725014253796E-2</v>
      </c>
      <c r="AB123" s="61">
        <v>-1.860993621402092E-2</v>
      </c>
      <c r="AC123" s="60" t="s">
        <v>90</v>
      </c>
      <c r="AD123" s="61">
        <v>1.7954485014071268E-3</v>
      </c>
      <c r="AE123" s="61">
        <v>-1.0922692995666805E-2</v>
      </c>
      <c r="AF123" s="61">
        <v>-8.3945336159903083E-3</v>
      </c>
      <c r="AG123" s="61"/>
      <c r="AH123" s="61">
        <v>-2.2332506203473945E-2</v>
      </c>
      <c r="AI123" s="61">
        <v>8.1395348837209308E-2</v>
      </c>
      <c r="AJ123" s="61"/>
      <c r="AK123" s="61">
        <v>6.7754850631352018E-2</v>
      </c>
      <c r="AL123" s="61">
        <v>-3.607821536766731E-2</v>
      </c>
      <c r="AM123" s="61">
        <v>-2.5895875591615956E-2</v>
      </c>
      <c r="AN123" s="61">
        <v>-9.0617629017876906E-3</v>
      </c>
      <c r="AO123" s="61">
        <v>4.9001479289940827E-3</v>
      </c>
      <c r="AP123" s="61">
        <v>-1.115248219100452E-2</v>
      </c>
      <c r="AQ123" s="61">
        <v>-1.6847900894700618E-2</v>
      </c>
      <c r="AR123" s="60" t="s">
        <v>90</v>
      </c>
      <c r="AS123" s="61">
        <v>2.5560786419553307E-3</v>
      </c>
      <c r="AT123" s="61"/>
      <c r="AU123" s="61">
        <v>-1.1535815377631764E-2</v>
      </c>
      <c r="AV123" s="61">
        <v>9.3337539117628959E-2</v>
      </c>
      <c r="AW123" s="61"/>
      <c r="AX123" s="61">
        <v>7.9546404583190081E-2</v>
      </c>
      <c r="AY123" s="61">
        <v>-2.5433322748239274E-2</v>
      </c>
      <c r="AZ123" s="61">
        <v>-1.5138536179036578E-2</v>
      </c>
      <c r="BA123" s="61">
        <v>1.8814809324818257E-3</v>
      </c>
      <c r="BB123" s="61">
        <v>1.5997577552946098E-2</v>
      </c>
      <c r="BC123" s="61">
        <v>-2.3232682997603255E-4</v>
      </c>
      <c r="BD123" s="61">
        <v>-5.9906418407068372E-3</v>
      </c>
      <c r="BE123" s="60" t="s">
        <v>90</v>
      </c>
      <c r="BF123" s="61"/>
      <c r="BG123" s="61">
        <v>-1.405596586544642E-2</v>
      </c>
      <c r="BH123" s="61">
        <v>9.0550007535383517E-2</v>
      </c>
      <c r="BI123" s="61"/>
      <c r="BJ123" s="61">
        <v>7.6794034350202753E-2</v>
      </c>
      <c r="BK123" s="61">
        <v>-2.791804068268032E-2</v>
      </c>
      <c r="BL123" s="61">
        <v>-1.7649501307658362E-2</v>
      </c>
      <c r="BM123" s="61">
        <v>-6.728777809489135E-4</v>
      </c>
      <c r="BN123" s="61">
        <v>0.1060972730492267</v>
      </c>
      <c r="BO123" s="61"/>
      <c r="BP123" s="61">
        <v>9.2145189858971716E-2</v>
      </c>
      <c r="BQ123" s="61">
        <v>-1.4059697444593629E-2</v>
      </c>
      <c r="BR123" s="61">
        <v>-3.644766150815278E-3</v>
      </c>
      <c r="BS123" s="60" t="s">
        <v>90</v>
      </c>
      <c r="BT123" s="61">
        <v>3.2922592552383022E-2</v>
      </c>
      <c r="BU123" s="61">
        <v>5.6517271062462696E-2</v>
      </c>
      <c r="BV123" s="61">
        <v>4.1666900364154484E-2</v>
      </c>
      <c r="BW123" s="61">
        <v>3.1071357029560435E-2</v>
      </c>
    </row>
    <row r="124" spans="1:75" ht="15.75" x14ac:dyDescent="0.25">
      <c r="A124" s="80"/>
      <c r="B124" s="80"/>
      <c r="C124" s="80"/>
      <c r="D124" s="80"/>
      <c r="E124" s="80"/>
      <c r="F124" s="80"/>
      <c r="G124" s="80"/>
      <c r="H124" s="80"/>
      <c r="I124" s="80"/>
      <c r="J124" s="80"/>
      <c r="K124" s="80"/>
      <c r="L124" s="80"/>
      <c r="M124" s="80"/>
      <c r="N124" s="80"/>
      <c r="O124" s="60" t="s">
        <v>91</v>
      </c>
      <c r="P124" s="61">
        <v>-3.8822488955678955E-2</v>
      </c>
      <c r="Q124" s="61">
        <v>1.8280214363336691E-3</v>
      </c>
      <c r="R124" s="61"/>
      <c r="S124" s="61">
        <v>-1.8984773228756746E-2</v>
      </c>
      <c r="T124" s="61">
        <v>-4.3474532181781399E-2</v>
      </c>
      <c r="U124" s="61"/>
      <c r="V124" s="61">
        <v>7.3901240450152075E-2</v>
      </c>
      <c r="W124" s="61">
        <v>-2.1303375520987027E-2</v>
      </c>
      <c r="X124" s="61">
        <v>-2.8199649199893342E-2</v>
      </c>
      <c r="Y124" s="61">
        <v>-4.2014671923376462E-2</v>
      </c>
      <c r="Z124" s="61">
        <v>2.1142233609483599E-2</v>
      </c>
      <c r="AA124" s="61">
        <v>-5.0827128876652493E-2</v>
      </c>
      <c r="AB124" s="61">
        <v>-8.3008141267006091E-2</v>
      </c>
      <c r="AC124" s="60" t="s">
        <v>91</v>
      </c>
      <c r="AD124" s="61">
        <v>2.0907731902453236E-3</v>
      </c>
      <c r="AE124" s="61">
        <v>-3.6812884784520668E-2</v>
      </c>
      <c r="AF124" s="61">
        <v>3.922616604789219E-3</v>
      </c>
      <c r="AG124" s="61"/>
      <c r="AH124" s="61">
        <v>-1.6933692893401017E-2</v>
      </c>
      <c r="AI124" s="61">
        <v>-4.1474654377880185E-2</v>
      </c>
      <c r="AJ124" s="61"/>
      <c r="AK124" s="61">
        <v>7.6146524372656482E-2</v>
      </c>
      <c r="AL124" s="61">
        <v>-1.9257142857142858E-2</v>
      </c>
      <c r="AM124" s="61">
        <v>-2.6167835080169361E-2</v>
      </c>
      <c r="AN124" s="61">
        <v>-4.0011741882785376E-2</v>
      </c>
      <c r="AO124" s="61">
        <v>2.3277210414941577E-2</v>
      </c>
      <c r="AP124" s="61">
        <v>-4.8842623684799642E-2</v>
      </c>
      <c r="AQ124" s="61">
        <v>-8.1090919273093837E-2</v>
      </c>
      <c r="AR124" s="60" t="s">
        <v>91</v>
      </c>
      <c r="AS124" s="61">
        <v>4.2292406891465552E-2</v>
      </c>
      <c r="AT124" s="61"/>
      <c r="AU124" s="61">
        <v>2.0638971989022478E-2</v>
      </c>
      <c r="AV124" s="61">
        <v>-4.8399418137114614E-3</v>
      </c>
      <c r="AW124" s="61"/>
      <c r="AX124" s="61">
        <v>0.11727670290928524</v>
      </c>
      <c r="AY124" s="61">
        <v>1.8226720073441099E-2</v>
      </c>
      <c r="AZ124" s="61">
        <v>1.1051902103123309E-2</v>
      </c>
      <c r="BA124" s="61">
        <v>-3.3211169955787703E-3</v>
      </c>
      <c r="BB124" s="61">
        <v>6.2386730729905124E-2</v>
      </c>
      <c r="BC124" s="61">
        <v>-1.2489513937889185E-2</v>
      </c>
      <c r="BD124" s="61">
        <v>-4.5970335139572036E-2</v>
      </c>
      <c r="BE124" s="60" t="s">
        <v>91</v>
      </c>
      <c r="BF124" s="61"/>
      <c r="BG124" s="61">
        <v>-2.0774817852719611E-2</v>
      </c>
      <c r="BH124" s="61">
        <v>-4.5219890688587561E-2</v>
      </c>
      <c r="BI124" s="61"/>
      <c r="BJ124" s="61">
        <v>7.1941708029374205E-2</v>
      </c>
      <c r="BK124" s="61">
        <v>-2.3089189424105996E-2</v>
      </c>
      <c r="BL124" s="61">
        <v>-2.9972879569864351E-2</v>
      </c>
      <c r="BM124" s="61">
        <v>-4.3762694216570433E-2</v>
      </c>
      <c r="BN124" s="61">
        <v>-2.4963688926242594E-2</v>
      </c>
      <c r="BO124" s="61"/>
      <c r="BP124" s="61">
        <v>9.4683559586143176E-2</v>
      </c>
      <c r="BQ124" s="61">
        <v>-2.3634722774503649E-3</v>
      </c>
      <c r="BR124" s="61">
        <v>-9.393203815464506E-3</v>
      </c>
      <c r="BS124" s="60" t="s">
        <v>91</v>
      </c>
      <c r="BT124" s="61">
        <v>5.5364321938145417E-2</v>
      </c>
      <c r="BU124" s="61">
        <v>7.3543375771199918E-2</v>
      </c>
      <c r="BV124" s="61">
        <v>5.1240707682559464E-2</v>
      </c>
      <c r="BW124" s="61">
        <v>5.3162398230949599E-2</v>
      </c>
    </row>
    <row r="125" spans="1:75" ht="15.75" x14ac:dyDescent="0.25">
      <c r="A125" s="80"/>
      <c r="B125" s="80"/>
      <c r="C125" s="80"/>
      <c r="D125" s="80"/>
      <c r="E125" s="80"/>
      <c r="F125" s="80"/>
      <c r="G125" s="80"/>
      <c r="H125" s="80"/>
      <c r="I125" s="80"/>
      <c r="J125" s="80"/>
      <c r="K125" s="80"/>
      <c r="L125" s="80"/>
      <c r="M125" s="80"/>
      <c r="N125" s="80"/>
      <c r="O125" s="60" t="s">
        <v>92</v>
      </c>
      <c r="P125" s="61">
        <v>-5.0875360786990197E-3</v>
      </c>
      <c r="Q125" s="61">
        <v>-2.2907365030500813E-2</v>
      </c>
      <c r="R125" s="61"/>
      <c r="S125" s="61">
        <v>-1.0787253305940613E-2</v>
      </c>
      <c r="T125" s="61">
        <v>3.3344263806343769E-2</v>
      </c>
      <c r="U125" s="61"/>
      <c r="V125" s="61">
        <v>-5.0135087697293815E-2</v>
      </c>
      <c r="W125" s="61">
        <v>4.4051272246401874E-2</v>
      </c>
      <c r="X125" s="61">
        <v>-4.0078946485512336E-2</v>
      </c>
      <c r="Y125" s="61">
        <v>-4.1483182798896989E-3</v>
      </c>
      <c r="Z125" s="61">
        <v>-3.3712811876036614E-2</v>
      </c>
      <c r="AA125" s="61">
        <v>5.4148605602415286E-4</v>
      </c>
      <c r="AB125" s="61">
        <v>1.5590681810179448E-2</v>
      </c>
      <c r="AC125" s="60" t="s">
        <v>92</v>
      </c>
      <c r="AD125" s="61">
        <v>3.4012968143684714E-3</v>
      </c>
      <c r="AE125" s="61">
        <v>-1.7035434845882106E-3</v>
      </c>
      <c r="AF125" s="61">
        <v>-1.9583982963836177E-2</v>
      </c>
      <c r="AG125" s="61"/>
      <c r="AH125" s="61">
        <v>-7.4226471418774457E-3</v>
      </c>
      <c r="AI125" s="61">
        <v>3.685897435897436E-2</v>
      </c>
      <c r="AJ125" s="61"/>
      <c r="AK125" s="61">
        <v>-4.6904315196998121E-2</v>
      </c>
      <c r="AL125" s="61">
        <v>4.7602400512730875E-2</v>
      </c>
      <c r="AM125" s="61">
        <v>-3.6813970064148251E-2</v>
      </c>
      <c r="AN125" s="61">
        <v>-7.6113112727176037E-4</v>
      </c>
      <c r="AO125" s="61">
        <v>-3.0426182341305522E-2</v>
      </c>
      <c r="AP125" s="61">
        <v>3.9446246251900524E-3</v>
      </c>
      <c r="AQ125" s="61">
        <v>1.9045007160922691E-2</v>
      </c>
      <c r="AR125" s="60" t="s">
        <v>92</v>
      </c>
      <c r="AS125" s="61">
        <v>-1.7910951564087743E-2</v>
      </c>
      <c r="AT125" s="61"/>
      <c r="AU125" s="61">
        <v>-5.7288630245687028E-3</v>
      </c>
      <c r="AV125" s="61">
        <v>3.8628322871310558E-2</v>
      </c>
      <c r="AW125" s="61"/>
      <c r="AX125" s="61">
        <v>-4.5277904591773034E-2</v>
      </c>
      <c r="AY125" s="61">
        <v>4.939008214996897E-2</v>
      </c>
      <c r="AZ125" s="61">
        <v>-3.5170340784454045E-2</v>
      </c>
      <c r="BA125" s="61">
        <v>9.4402053735218375E-4</v>
      </c>
      <c r="BB125" s="61">
        <v>-2.8771652618075613E-2</v>
      </c>
      <c r="BC125" s="61">
        <v>5.6578064290575226E-3</v>
      </c>
      <c r="BD125" s="61">
        <v>2.0783957020076408E-2</v>
      </c>
      <c r="BE125" s="60" t="s">
        <v>92</v>
      </c>
      <c r="BF125" s="61"/>
      <c r="BG125" s="61">
        <v>1.2404260651231442E-2</v>
      </c>
      <c r="BH125" s="61">
        <v>5.7570415356370613E-2</v>
      </c>
      <c r="BI125" s="61"/>
      <c r="BJ125" s="61">
        <v>-2.7866060691003745E-2</v>
      </c>
      <c r="BK125" s="61">
        <v>6.8528443343545353E-2</v>
      </c>
      <c r="BL125" s="61">
        <v>-1.7574159133384087E-2</v>
      </c>
      <c r="BM125" s="61">
        <v>1.919884162385127E-2</v>
      </c>
      <c r="BN125" s="61">
        <v>4.4612766323292648E-2</v>
      </c>
      <c r="BO125" s="61"/>
      <c r="BP125" s="61">
        <v>-3.9776918082437919E-2</v>
      </c>
      <c r="BQ125" s="61">
        <v>5.5436533481409693E-2</v>
      </c>
      <c r="BR125" s="61">
        <v>-2.9611115786229266E-2</v>
      </c>
      <c r="BS125" s="60" t="s">
        <v>92</v>
      </c>
      <c r="BT125" s="61">
        <v>1.7826909670351557E-2</v>
      </c>
      <c r="BU125" s="61">
        <v>2.54383769078784E-2</v>
      </c>
      <c r="BV125" s="61">
        <v>3.8158181816819264E-2</v>
      </c>
      <c r="BW125" s="61">
        <v>1.4376713386540405E-2</v>
      </c>
    </row>
    <row r="126" spans="1:75" ht="15.75" x14ac:dyDescent="0.25">
      <c r="A126" s="80"/>
      <c r="B126" s="80"/>
      <c r="C126" s="80"/>
      <c r="D126" s="80"/>
      <c r="E126" s="80"/>
      <c r="F126" s="80"/>
      <c r="G126" s="80"/>
      <c r="H126" s="80"/>
      <c r="I126" s="80"/>
      <c r="J126" s="80"/>
      <c r="K126" s="80"/>
      <c r="L126" s="80"/>
      <c r="M126" s="80"/>
      <c r="N126" s="80"/>
      <c r="O126" s="60" t="s">
        <v>93</v>
      </c>
      <c r="P126" s="61">
        <v>2.552604317384797E-4</v>
      </c>
      <c r="Q126" s="61">
        <v>2.0472584236276747E-2</v>
      </c>
      <c r="R126" s="61"/>
      <c r="S126" s="61">
        <v>3.435162343986678E-2</v>
      </c>
      <c r="T126" s="61">
        <v>2.7149654915491084E-3</v>
      </c>
      <c r="U126" s="61"/>
      <c r="V126" s="61">
        <v>-7.807164597573241E-3</v>
      </c>
      <c r="W126" s="61">
        <v>2.5509464216787445E-2</v>
      </c>
      <c r="X126" s="61">
        <v>4.6538236485512294E-2</v>
      </c>
      <c r="Y126" s="61">
        <v>-5.3257920053371008E-3</v>
      </c>
      <c r="Z126" s="61">
        <v>7.8054319085077021E-3</v>
      </c>
      <c r="AA126" s="61">
        <v>2.3923971885205478E-3</v>
      </c>
      <c r="AB126" s="61">
        <v>-7.5720415654145889E-2</v>
      </c>
      <c r="AC126" s="60" t="s">
        <v>93</v>
      </c>
      <c r="AD126" s="61">
        <v>1.9166161241010154E-3</v>
      </c>
      <c r="AE126" s="61">
        <v>2.1723657920988768E-3</v>
      </c>
      <c r="AF126" s="61">
        <v>2.2428438445427041E-2</v>
      </c>
      <c r="AG126" s="61"/>
      <c r="AH126" s="61">
        <v>3.6334078439341597E-2</v>
      </c>
      <c r="AI126" s="61">
        <v>4.6367851622874804E-3</v>
      </c>
      <c r="AJ126" s="61"/>
      <c r="AK126" s="61">
        <v>-5.905511811023622E-3</v>
      </c>
      <c r="AL126" s="61">
        <v>2.7474972191323693E-2</v>
      </c>
      <c r="AM126" s="61">
        <v>4.8544048544048542E-2</v>
      </c>
      <c r="AN126" s="61">
        <v>-3.4193833800671238E-3</v>
      </c>
      <c r="AO126" s="61">
        <v>9.7370080492599868E-3</v>
      </c>
      <c r="AP126" s="61">
        <v>4.313598619648442E-3</v>
      </c>
      <c r="AQ126" s="61">
        <v>-7.3948926499611267E-2</v>
      </c>
      <c r="AR126" s="60" t="s">
        <v>93</v>
      </c>
      <c r="AS126" s="61">
        <v>2.0212164438717137E-2</v>
      </c>
      <c r="AT126" s="61"/>
      <c r="AU126" s="61">
        <v>3.4087661776865959E-2</v>
      </c>
      <c r="AV126" s="61">
        <v>2.4590773546632034E-3</v>
      </c>
      <c r="AW126" s="61"/>
      <c r="AX126" s="61">
        <v>-8.0603675364147725E-3</v>
      </c>
      <c r="AY126" s="61">
        <v>2.5247759031178353E-2</v>
      </c>
      <c r="AZ126" s="61">
        <v>4.6271164856255417E-2</v>
      </c>
      <c r="BA126" s="61">
        <v>-5.5796281787778802E-3</v>
      </c>
      <c r="BB126" s="61">
        <v>7.5482447085657295E-3</v>
      </c>
      <c r="BC126" s="61">
        <v>2.1365913695466335E-3</v>
      </c>
      <c r="BD126" s="61">
        <v>-7.5956287451156387E-2</v>
      </c>
      <c r="BE126" s="60" t="s">
        <v>93</v>
      </c>
      <c r="BF126" s="61"/>
      <c r="BG126" s="61">
        <v>1.360059977895141E-2</v>
      </c>
      <c r="BH126" s="61">
        <v>-1.7401367777084939E-2</v>
      </c>
      <c r="BI126" s="61"/>
      <c r="BJ126" s="61">
        <v>-2.7712404302379996E-2</v>
      </c>
      <c r="BK126" s="61">
        <v>4.9358307693100857E-3</v>
      </c>
      <c r="BL126" s="61">
        <v>2.5542726626745227E-2</v>
      </c>
      <c r="BM126" s="61">
        <v>-2.5280812674572078E-2</v>
      </c>
      <c r="BN126" s="61">
        <v>-3.0585979884776564E-2</v>
      </c>
      <c r="BO126" s="61"/>
      <c r="BP126" s="61">
        <v>-4.0758661834198816E-2</v>
      </c>
      <c r="BQ126" s="61">
        <v>-8.5485042249687365E-3</v>
      </c>
      <c r="BR126" s="61">
        <v>1.1781886129899806E-2</v>
      </c>
      <c r="BS126" s="60" t="s">
        <v>93</v>
      </c>
      <c r="BT126" s="61">
        <v>1.2475538160469667E-3</v>
      </c>
      <c r="BU126" s="61">
        <v>-3.3856384107461723E-2</v>
      </c>
      <c r="BV126" s="61">
        <v>-2.0716251458718294E-2</v>
      </c>
      <c r="BW126" s="61">
        <v>-6.677824254900372E-4</v>
      </c>
    </row>
    <row r="127" spans="1:75" ht="15.75" x14ac:dyDescent="0.25">
      <c r="A127" s="80"/>
      <c r="B127" s="80"/>
      <c r="C127" s="80"/>
      <c r="D127" s="80"/>
      <c r="E127" s="80"/>
      <c r="F127" s="80"/>
      <c r="G127" s="80"/>
      <c r="H127" s="80"/>
      <c r="I127" s="80"/>
      <c r="J127" s="80"/>
      <c r="K127" s="80"/>
      <c r="L127" s="80"/>
      <c r="M127" s="80"/>
      <c r="N127" s="80"/>
      <c r="O127" s="60" t="s">
        <v>94</v>
      </c>
      <c r="P127" s="61">
        <v>6.5209681321550849E-3</v>
      </c>
      <c r="Q127" s="61">
        <v>3.1852134787342355E-2</v>
      </c>
      <c r="R127" s="61"/>
      <c r="S127" s="61">
        <v>3.3662872936494663E-2</v>
      </c>
      <c r="T127" s="61">
        <v>0.16205713808642469</v>
      </c>
      <c r="U127" s="61"/>
      <c r="V127" s="61">
        <v>1.3537708016452031E-2</v>
      </c>
      <c r="W127" s="61">
        <v>3.9144374739385639E-2</v>
      </c>
      <c r="X127" s="61">
        <v>2.9655001146321736E-2</v>
      </c>
      <c r="Y127" s="61">
        <v>1.9010347478276607E-3</v>
      </c>
      <c r="Z127" s="61">
        <v>3.0155975058259159E-2</v>
      </c>
      <c r="AA127" s="61">
        <v>2.4676203404778957E-3</v>
      </c>
      <c r="AB127" s="61">
        <v>-5.1689516535094439E-2</v>
      </c>
      <c r="AC127" s="60" t="s">
        <v>94</v>
      </c>
      <c r="AD127" s="61">
        <v>8.7756871592180091E-4</v>
      </c>
      <c r="AE127" s="61">
        <v>7.4042594457073268E-3</v>
      </c>
      <c r="AF127" s="61">
        <v>3.2757655940288885E-2</v>
      </c>
      <c r="AG127" s="61"/>
      <c r="AH127" s="61">
        <v>3.4569983136593589E-2</v>
      </c>
      <c r="AI127" s="61">
        <v>0.16307692307692306</v>
      </c>
      <c r="AJ127" s="61"/>
      <c r="AK127" s="61">
        <v>1.4427157001414427E-2</v>
      </c>
      <c r="AL127" s="61">
        <v>4.0056295333982896E-2</v>
      </c>
      <c r="AM127" s="61">
        <v>3.0558594163520237E-2</v>
      </c>
      <c r="AN127" s="61">
        <v>2.7802717523722426E-3</v>
      </c>
      <c r="AO127" s="61">
        <v>3.1060007714490384E-2</v>
      </c>
      <c r="AP127" s="61">
        <v>3.3473545628130851E-3</v>
      </c>
      <c r="AQ127" s="61">
        <v>-5.0857308921825051E-2</v>
      </c>
      <c r="AR127" s="60" t="s">
        <v>94</v>
      </c>
      <c r="AS127" s="61">
        <v>2.5167053103916308E-2</v>
      </c>
      <c r="AT127" s="61"/>
      <c r="AU127" s="61">
        <v>2.6966059986517518E-2</v>
      </c>
      <c r="AV127" s="61">
        <v>0.1545284945656967</v>
      </c>
      <c r="AW127" s="61"/>
      <c r="AX127" s="61">
        <v>6.9712803870525895E-3</v>
      </c>
      <c r="AY127" s="61">
        <v>3.2412048670750475E-2</v>
      </c>
      <c r="AZ127" s="61">
        <v>2.2984154077880146E-2</v>
      </c>
      <c r="BA127" s="61">
        <v>-4.5900021267324303E-3</v>
      </c>
      <c r="BB127" s="61">
        <v>2.3481882319813553E-2</v>
      </c>
      <c r="BC127" s="61">
        <v>-4.0270872838341285E-3</v>
      </c>
      <c r="BD127" s="61">
        <v>-5.783335520100838E-2</v>
      </c>
      <c r="BE127" s="60" t="s">
        <v>94</v>
      </c>
      <c r="BF127" s="61"/>
      <c r="BG127" s="61">
        <v>1.7548426640852579E-3</v>
      </c>
      <c r="BH127" s="61">
        <v>0.12618571877637955</v>
      </c>
      <c r="BI127" s="61"/>
      <c r="BJ127" s="61">
        <v>-1.7749080661314625E-2</v>
      </c>
      <c r="BK127" s="61">
        <v>7.0671365655952615E-3</v>
      </c>
      <c r="BL127" s="61">
        <v>-2.1293105542428111E-3</v>
      </c>
      <c r="BM127" s="61">
        <v>-2.9026542689362354E-2</v>
      </c>
      <c r="BN127" s="61">
        <v>0.12421290201241315</v>
      </c>
      <c r="BO127" s="61"/>
      <c r="BP127" s="61">
        <v>-1.9469756965218084E-2</v>
      </c>
      <c r="BQ127" s="61">
        <v>5.3029879919344698E-3</v>
      </c>
      <c r="BR127" s="61">
        <v>-3.8773490807375256E-3</v>
      </c>
      <c r="BS127" s="60" t="s">
        <v>94</v>
      </c>
      <c r="BT127" s="61">
        <v>3.454594317265642E-2</v>
      </c>
      <c r="BU127" s="61">
        <v>-2.3236672558582823E-5</v>
      </c>
      <c r="BV127" s="61">
        <v>1.7315652148223028E-3</v>
      </c>
      <c r="BW127" s="61">
        <v>3.3638854050780279E-2</v>
      </c>
    </row>
    <row r="128" spans="1:75" ht="15.75" x14ac:dyDescent="0.25">
      <c r="A128" s="80"/>
      <c r="B128" s="80"/>
      <c r="C128" s="80"/>
      <c r="D128" s="80"/>
      <c r="E128" s="80"/>
      <c r="F128" s="80"/>
      <c r="G128" s="80"/>
      <c r="H128" s="80"/>
      <c r="I128" s="80"/>
      <c r="J128" s="80"/>
      <c r="K128" s="80"/>
      <c r="L128" s="80"/>
      <c r="M128" s="80"/>
      <c r="N128" s="80"/>
      <c r="O128" s="60" t="s">
        <v>95</v>
      </c>
      <c r="P128" s="61">
        <v>1.6077238672313605E-2</v>
      </c>
      <c r="Q128" s="61">
        <v>3.2273093293618861E-2</v>
      </c>
      <c r="R128" s="61"/>
      <c r="S128" s="61">
        <v>3.9292022114951808E-2</v>
      </c>
      <c r="T128" s="61">
        <v>-1.2068315024895715E-2</v>
      </c>
      <c r="U128" s="61"/>
      <c r="V128" s="61">
        <v>6.0629819857913091E-3</v>
      </c>
      <c r="W128" s="61">
        <v>9.3590838799348541E-2</v>
      </c>
      <c r="X128" s="61">
        <v>8.9783870869394235E-3</v>
      </c>
      <c r="Y128" s="61">
        <v>1.2000488298809654E-2</v>
      </c>
      <c r="Z128" s="61">
        <v>2.5675920394086157E-2</v>
      </c>
      <c r="AA128" s="61">
        <v>9.0935864870608524E-3</v>
      </c>
      <c r="AB128" s="61">
        <v>7.138373735887482E-3</v>
      </c>
      <c r="AC128" s="60" t="s">
        <v>95</v>
      </c>
      <c r="AD128" s="61">
        <v>2.8433704560323499E-3</v>
      </c>
      <c r="AE128" s="61">
        <v>1.8966322673801335E-2</v>
      </c>
      <c r="AF128" s="61">
        <v>3.5208228109646911E-2</v>
      </c>
      <c r="AG128" s="61"/>
      <c r="AH128" s="61">
        <v>4.2247114345823622E-2</v>
      </c>
      <c r="AI128" s="61">
        <v>-9.2592592592592587E-3</v>
      </c>
      <c r="AJ128" s="61"/>
      <c r="AK128" s="61">
        <v>8.9235917456776358E-3</v>
      </c>
      <c r="AL128" s="61">
        <v>9.6700322681378167E-2</v>
      </c>
      <c r="AM128" s="61">
        <v>1.1847286423557609E-2</v>
      </c>
      <c r="AN128" s="61">
        <v>1.4877980588728681E-2</v>
      </c>
      <c r="AO128" s="61">
        <v>2.859229700359853E-2</v>
      </c>
      <c r="AP128" s="61">
        <v>1.1962813378250108E-2</v>
      </c>
      <c r="AQ128" s="61">
        <v>1.0002041232904674E-2</v>
      </c>
      <c r="AR128" s="60" t="s">
        <v>95</v>
      </c>
      <c r="AS128" s="61">
        <v>1.5939590028084705E-2</v>
      </c>
      <c r="AT128" s="61"/>
      <c r="AU128" s="61">
        <v>2.2847459385048993E-2</v>
      </c>
      <c r="AV128" s="61">
        <v>-2.7700210796953305E-2</v>
      </c>
      <c r="AW128" s="61"/>
      <c r="AX128" s="61">
        <v>-9.8558025958809282E-3</v>
      </c>
      <c r="AY128" s="61">
        <v>7.6287113987830571E-2</v>
      </c>
      <c r="AZ128" s="61">
        <v>-6.9865275150244009E-3</v>
      </c>
      <c r="BA128" s="61">
        <v>-4.0122445600995864E-3</v>
      </c>
      <c r="BB128" s="61">
        <v>9.4468032118454753E-3</v>
      </c>
      <c r="BC128" s="61">
        <v>-6.8731508978372878E-3</v>
      </c>
      <c r="BD128" s="61">
        <v>-8.797426609128885E-3</v>
      </c>
      <c r="BE128" s="60" t="s">
        <v>95</v>
      </c>
      <c r="BF128" s="61"/>
      <c r="BG128" s="61">
        <v>6.7994883010447076E-3</v>
      </c>
      <c r="BH128" s="61">
        <v>-4.2955113919550772E-2</v>
      </c>
      <c r="BI128" s="61"/>
      <c r="BJ128" s="61">
        <v>-2.539067566335574E-2</v>
      </c>
      <c r="BK128" s="61">
        <v>5.9400701136252981E-2</v>
      </c>
      <c r="BL128" s="61">
        <v>-2.2566418090346586E-2</v>
      </c>
      <c r="BM128" s="61">
        <v>-1.9638800164912245E-2</v>
      </c>
      <c r="BN128" s="61">
        <v>-4.9418581156169879E-2</v>
      </c>
      <c r="BO128" s="61"/>
      <c r="BP128" s="61">
        <v>-3.1972765519299937E-2</v>
      </c>
      <c r="BQ128" s="61">
        <v>5.2245966993857029E-2</v>
      </c>
      <c r="BR128" s="61">
        <v>-2.916758176044152E-2</v>
      </c>
      <c r="BS128" s="60" t="s">
        <v>95</v>
      </c>
      <c r="BT128" s="61">
        <v>3.9036486007793129E-2</v>
      </c>
      <c r="BU128" s="61">
        <v>-3.0804866656269623E-3</v>
      </c>
      <c r="BV128" s="61">
        <v>3.6980559023733033E-3</v>
      </c>
      <c r="BW128" s="61">
        <v>3.609049689913417E-2</v>
      </c>
    </row>
    <row r="129" spans="1:75" ht="15.75" x14ac:dyDescent="0.25">
      <c r="A129" s="80"/>
      <c r="B129" s="80"/>
      <c r="C129" s="80"/>
      <c r="D129" s="80"/>
      <c r="E129" s="80"/>
      <c r="F129" s="80"/>
      <c r="G129" s="80"/>
      <c r="H129" s="80"/>
      <c r="I129" s="80"/>
      <c r="J129" s="80"/>
      <c r="K129" s="80"/>
      <c r="L129" s="80"/>
      <c r="M129" s="80"/>
      <c r="N129" s="80"/>
      <c r="O129" s="60" t="s">
        <v>96</v>
      </c>
      <c r="P129" s="61">
        <v>-3.908920816406701E-2</v>
      </c>
      <c r="Q129" s="61">
        <v>-4.3823394798124138E-2</v>
      </c>
      <c r="R129" s="61"/>
      <c r="S129" s="61">
        <v>-5.9910302134506259E-2</v>
      </c>
      <c r="T129" s="61">
        <v>-1.8073653284203229E-2</v>
      </c>
      <c r="U129" s="61"/>
      <c r="V129" s="61">
        <v>-4.362146978618784E-2</v>
      </c>
      <c r="W129" s="61">
        <v>-7.5585683329601999E-2</v>
      </c>
      <c r="X129" s="61">
        <v>-5.1787294888796728E-2</v>
      </c>
      <c r="Y129" s="61">
        <v>-3.5334208533238556E-2</v>
      </c>
      <c r="Z129" s="61">
        <v>-2.8502397994790627E-2</v>
      </c>
      <c r="AA129" s="61">
        <v>-2.7454012974730404E-2</v>
      </c>
      <c r="AB129" s="61">
        <v>-0.10634950091105544</v>
      </c>
      <c r="AC129" s="60" t="s">
        <v>96</v>
      </c>
      <c r="AD129" s="61">
        <v>-6.293094211293793E-4</v>
      </c>
      <c r="AE129" s="61">
        <v>-3.9693918378234196E-2</v>
      </c>
      <c r="AF129" s="61">
        <v>-4.4425125744041019E-2</v>
      </c>
      <c r="AG129" s="61"/>
      <c r="AH129" s="61">
        <v>-6.0501909438079648E-2</v>
      </c>
      <c r="AI129" s="61">
        <v>-1.8691588785046728E-2</v>
      </c>
      <c r="AJ129" s="61"/>
      <c r="AK129" s="61">
        <v>-4.4223327805417358E-2</v>
      </c>
      <c r="AL129" s="61">
        <v>-7.616742596810934E-2</v>
      </c>
      <c r="AM129" s="61">
        <v>-5.2384014077357786E-2</v>
      </c>
      <c r="AN129" s="61">
        <v>-3.5941281804049666E-2</v>
      </c>
      <c r="AO129" s="61">
        <v>-2.9113770588337171E-2</v>
      </c>
      <c r="AP129" s="61">
        <v>-2.8066045326847124E-2</v>
      </c>
      <c r="AQ129" s="61">
        <v>-0.10691188358932902</v>
      </c>
      <c r="AR129" s="60" t="s">
        <v>96</v>
      </c>
      <c r="AS129" s="61">
        <v>-4.9267701791668346E-3</v>
      </c>
      <c r="AT129" s="61"/>
      <c r="AU129" s="61">
        <v>-2.1668082143877367E-2</v>
      </c>
      <c r="AV129" s="61">
        <v>2.1870453593003211E-2</v>
      </c>
      <c r="AW129" s="61"/>
      <c r="AX129" s="61">
        <v>-4.7166309928327868E-3</v>
      </c>
      <c r="AY129" s="61">
        <v>-3.7981127359183971E-2</v>
      </c>
      <c r="AZ129" s="61">
        <v>-1.3214636397691645E-2</v>
      </c>
      <c r="BA129" s="61">
        <v>3.9077505037218574E-3</v>
      </c>
      <c r="BB129" s="61">
        <v>1.1017474524403064E-2</v>
      </c>
      <c r="BC129" s="61">
        <v>1.2108507145711357E-2</v>
      </c>
      <c r="BD129" s="61">
        <v>-6.9996396458905041E-2</v>
      </c>
      <c r="BE129" s="60" t="s">
        <v>96</v>
      </c>
      <c r="BF129" s="61"/>
      <c r="BG129" s="61">
        <v>-1.682420093617109E-2</v>
      </c>
      <c r="BH129" s="61">
        <v>2.6929901206361531E-2</v>
      </c>
      <c r="BI129" s="61"/>
      <c r="BJ129" s="61">
        <v>2.1117961978721391E-4</v>
      </c>
      <c r="BK129" s="61">
        <v>-3.3218014704273019E-2</v>
      </c>
      <c r="BL129" s="61">
        <v>-8.3289007986045802E-3</v>
      </c>
      <c r="BM129" s="61">
        <v>8.8782618385577026E-3</v>
      </c>
      <c r="BN129" s="61">
        <v>4.4502826640154085E-2</v>
      </c>
      <c r="BO129" s="61"/>
      <c r="BP129" s="61">
        <v>1.7326891662894191E-2</v>
      </c>
      <c r="BQ129" s="61">
        <v>-1.6674346321087358E-2</v>
      </c>
      <c r="BR129" s="61">
        <v>8.6406725487505383E-3</v>
      </c>
      <c r="BS129" s="60" t="s">
        <v>96</v>
      </c>
      <c r="BT129" s="61">
        <v>3.2910586844856586E-2</v>
      </c>
      <c r="BU129" s="61">
        <v>9.942808529505949E-2</v>
      </c>
      <c r="BV129" s="61">
        <v>8.0931086273185515E-2</v>
      </c>
      <c r="BW129" s="61">
        <v>3.3561016529870875E-2</v>
      </c>
    </row>
    <row r="130" spans="1:75" ht="15.75" x14ac:dyDescent="0.25">
      <c r="A130" s="80"/>
      <c r="B130" s="80"/>
      <c r="C130" s="80"/>
      <c r="D130" s="80"/>
      <c r="E130" s="80"/>
      <c r="F130" s="80"/>
      <c r="G130" s="80"/>
      <c r="H130" s="80"/>
      <c r="I130" s="80"/>
      <c r="J130" s="80"/>
      <c r="K130" s="80"/>
      <c r="L130" s="80"/>
      <c r="M130" s="80"/>
      <c r="N130" s="80"/>
      <c r="O130" s="60" t="s">
        <v>97</v>
      </c>
      <c r="P130" s="61">
        <v>5.7874393142123377E-3</v>
      </c>
      <c r="Q130" s="61">
        <v>7.8864373280853294E-3</v>
      </c>
      <c r="R130" s="61"/>
      <c r="S130" s="61">
        <v>-2.2368876221105654E-2</v>
      </c>
      <c r="T130" s="61">
        <v>-4.8319941882059431E-2</v>
      </c>
      <c r="U130" s="61"/>
      <c r="V130" s="61">
        <v>-2.6185465389202351E-3</v>
      </c>
      <c r="W130" s="61">
        <v>-4.0818474539401357E-2</v>
      </c>
      <c r="X130" s="61">
        <v>-1.1300929083939277E-2</v>
      </c>
      <c r="Y130" s="61">
        <v>1.0735950921435035E-2</v>
      </c>
      <c r="Z130" s="61">
        <v>3.5769705798095922E-2</v>
      </c>
      <c r="AA130" s="61">
        <v>2.5615864647594282E-2</v>
      </c>
      <c r="AB130" s="61">
        <v>-0.16082258547641615</v>
      </c>
      <c r="AC130" s="60" t="s">
        <v>97</v>
      </c>
      <c r="AD130" s="61">
        <v>1.0743845791033905E-2</v>
      </c>
      <c r="AE130" s="61">
        <v>1.6593464460763038E-2</v>
      </c>
      <c r="AF130" s="61">
        <v>1.8715013785612834E-2</v>
      </c>
      <c r="AG130" s="61"/>
      <c r="AH130" s="61">
        <v>-1.1865358186710025E-2</v>
      </c>
      <c r="AI130" s="61">
        <v>-3.8095238095238099E-2</v>
      </c>
      <c r="AJ130" s="61"/>
      <c r="AK130" s="61">
        <v>8.0971659919028341E-3</v>
      </c>
      <c r="AL130" s="61">
        <v>-3.0513176144244106E-2</v>
      </c>
      <c r="AM130" s="61">
        <v>-6.7849873227868445E-4</v>
      </c>
      <c r="AN130" s="61">
        <v>2.1595142113588813E-2</v>
      </c>
      <c r="AO130" s="61">
        <v>4.6897855792215205E-2</v>
      </c>
      <c r="AP130" s="61">
        <v>3.6634923338206005E-2</v>
      </c>
      <c r="AQ130" s="61">
        <v>-0.15180659274345629</v>
      </c>
      <c r="AR130" s="60" t="s">
        <v>97</v>
      </c>
      <c r="AS130" s="61">
        <v>2.0869200904956959E-3</v>
      </c>
      <c r="AT130" s="61"/>
      <c r="AU130" s="61">
        <v>-2.7994300221641333E-2</v>
      </c>
      <c r="AV130" s="61">
        <v>-5.3796039880120695E-2</v>
      </c>
      <c r="AW130" s="61"/>
      <c r="AX130" s="61">
        <v>-8.3576166539365143E-3</v>
      </c>
      <c r="AY130" s="61">
        <v>-4.6337737012694752E-2</v>
      </c>
      <c r="AZ130" s="61">
        <v>-1.6990039575164331E-2</v>
      </c>
      <c r="BA130" s="61">
        <v>4.9200371905586101E-3</v>
      </c>
      <c r="BB130" s="61">
        <v>2.9809744397212585E-2</v>
      </c>
      <c r="BC130" s="61">
        <v>1.9714329845779113E-2</v>
      </c>
      <c r="BD130" s="61">
        <v>-0.16565132778376127</v>
      </c>
      <c r="BE130" s="60" t="s">
        <v>97</v>
      </c>
      <c r="BF130" s="61"/>
      <c r="BG130" s="61">
        <v>-3.0018573947078849E-2</v>
      </c>
      <c r="BH130" s="61">
        <v>-5.5766579575322307E-2</v>
      </c>
      <c r="BI130" s="61"/>
      <c r="BJ130" s="61">
        <v>-1.0422785224548096E-2</v>
      </c>
      <c r="BK130" s="61">
        <v>-4.8323809174973899E-2</v>
      </c>
      <c r="BL130" s="61">
        <v>-1.9037230486889479E-2</v>
      </c>
      <c r="BM130" s="61">
        <v>2.8272169242635412E-3</v>
      </c>
      <c r="BN130" s="61">
        <v>-2.6544843990485449E-2</v>
      </c>
      <c r="BO130" s="61"/>
      <c r="BP130" s="61">
        <v>2.0202230884224837E-2</v>
      </c>
      <c r="BQ130" s="61">
        <v>-1.8871737887171103E-2</v>
      </c>
      <c r="BR130" s="61">
        <v>1.1321189422023046E-2</v>
      </c>
      <c r="BS130" s="60" t="s">
        <v>97</v>
      </c>
      <c r="BT130" s="61">
        <v>7.9236896536548876E-2</v>
      </c>
      <c r="BU130" s="61">
        <v>9.2196195607595066E-2</v>
      </c>
      <c r="BV130" s="61">
        <v>5.9410023345030434E-2</v>
      </c>
      <c r="BW130" s="61">
        <v>6.7764994098886297E-2</v>
      </c>
    </row>
    <row r="131" spans="1:75" ht="15.75" x14ac:dyDescent="0.25">
      <c r="A131" s="80"/>
      <c r="B131" s="80"/>
      <c r="C131" s="80"/>
      <c r="D131" s="80"/>
      <c r="E131" s="80"/>
      <c r="F131" s="80"/>
      <c r="G131" s="80"/>
      <c r="H131" s="80"/>
      <c r="I131" s="80"/>
      <c r="J131" s="80"/>
      <c r="K131" s="80"/>
      <c r="L131" s="80"/>
      <c r="M131" s="80"/>
      <c r="N131" s="80"/>
      <c r="O131" s="60" t="s">
        <v>98</v>
      </c>
      <c r="P131" s="61">
        <v>-7.6772371322800556E-2</v>
      </c>
      <c r="Q131" s="61">
        <v>-6.4614997851107733E-2</v>
      </c>
      <c r="R131" s="61"/>
      <c r="S131" s="61">
        <v>-5.8938282138149438E-2</v>
      </c>
      <c r="T131" s="61">
        <v>-6.3681472498076555E-2</v>
      </c>
      <c r="U131" s="61"/>
      <c r="V131" s="61">
        <v>3.699191057277134E-2</v>
      </c>
      <c r="W131" s="61">
        <v>-7.5362897280320959E-2</v>
      </c>
      <c r="X131" s="61">
        <v>-5.9691478772926361E-2</v>
      </c>
      <c r="Y131" s="61">
        <v>-7.9804076809846788E-2</v>
      </c>
      <c r="Z131" s="61">
        <v>-6.9552996677875636E-2</v>
      </c>
      <c r="AA131" s="61">
        <v>-6.9193911524883994E-2</v>
      </c>
      <c r="AB131" s="61">
        <v>-0.20993786791229987</v>
      </c>
      <c r="AC131" s="60" t="s">
        <v>98</v>
      </c>
      <c r="AD131" s="61">
        <v>3.0556959656123394E-3</v>
      </c>
      <c r="AE131" s="61">
        <v>-7.3951268382509899E-2</v>
      </c>
      <c r="AF131" s="61">
        <v>-6.1756745673747233E-2</v>
      </c>
      <c r="AG131" s="61"/>
      <c r="AH131" s="61">
        <v>-5.606268364348678E-2</v>
      </c>
      <c r="AI131" s="61">
        <v>-6.0820367751060818E-2</v>
      </c>
      <c r="AJ131" s="61"/>
      <c r="AK131" s="61">
        <v>4.0160642570281124E-2</v>
      </c>
      <c r="AL131" s="61">
        <v>-7.253748741588513E-2</v>
      </c>
      <c r="AM131" s="61">
        <v>-5.6818181818181816E-2</v>
      </c>
      <c r="AN131" s="61">
        <v>-7.6992237839781819E-2</v>
      </c>
      <c r="AO131" s="61">
        <v>-6.6709833523608292E-2</v>
      </c>
      <c r="AP131" s="61">
        <v>-6.6349651115563124E-2</v>
      </c>
      <c r="AQ131" s="61">
        <v>-0.20752367824269644</v>
      </c>
      <c r="AR131" s="60" t="s">
        <v>98</v>
      </c>
      <c r="AS131" s="61">
        <v>1.3168338006859471E-2</v>
      </c>
      <c r="AT131" s="61"/>
      <c r="AU131" s="61">
        <v>1.9317109487076222E-2</v>
      </c>
      <c r="AV131" s="61">
        <v>1.4179492053851274E-2</v>
      </c>
      <c r="AW131" s="61"/>
      <c r="AX131" s="61">
        <v>0.1232245205427543</v>
      </c>
      <c r="AY131" s="61">
        <v>1.5266809600347213E-3</v>
      </c>
      <c r="AZ131" s="61">
        <v>1.8501279662035103E-2</v>
      </c>
      <c r="BA131" s="61">
        <v>-3.2838114814545669E-3</v>
      </c>
      <c r="BB131" s="61">
        <v>7.8197125179937082E-3</v>
      </c>
      <c r="BC131" s="61">
        <v>8.208657932795212E-3</v>
      </c>
      <c r="BD131" s="61">
        <v>-0.14423907219966847</v>
      </c>
      <c r="BE131" s="60" t="s">
        <v>98</v>
      </c>
      <c r="BF131" s="61"/>
      <c r="BG131" s="61">
        <v>6.0688547495599725E-3</v>
      </c>
      <c r="BH131" s="61">
        <v>9.9801188910104326E-4</v>
      </c>
      <c r="BI131" s="61"/>
      <c r="BJ131" s="61">
        <v>0.10862576178841232</v>
      </c>
      <c r="BK131" s="61">
        <v>-1.1490348257158053E-2</v>
      </c>
      <c r="BL131" s="61">
        <v>5.2636284170375115E-3</v>
      </c>
      <c r="BM131" s="61">
        <v>-1.6238317830459734E-2</v>
      </c>
      <c r="BN131" s="61">
        <v>-5.0402542892765672E-3</v>
      </c>
      <c r="BO131" s="61"/>
      <c r="BP131" s="61">
        <v>0.10193825855426358</v>
      </c>
      <c r="BQ131" s="61">
        <v>-1.7453281575930363E-2</v>
      </c>
      <c r="BR131" s="61">
        <v>-8.0036900925905196E-4</v>
      </c>
      <c r="BS131" s="60" t="s">
        <v>98</v>
      </c>
      <c r="BT131" s="61">
        <v>4.6261748934695292E-2</v>
      </c>
      <c r="BU131" s="61">
        <v>0.10840172414535144</v>
      </c>
      <c r="BV131" s="61">
        <v>0.1151284532133512</v>
      </c>
      <c r="BW131" s="61">
        <v>4.3074430605261331E-2</v>
      </c>
    </row>
    <row r="132" spans="1:75" ht="15.75" x14ac:dyDescent="0.25">
      <c r="A132" s="80"/>
      <c r="B132" s="80"/>
      <c r="C132" s="80"/>
      <c r="D132" s="80"/>
      <c r="E132" s="80"/>
      <c r="F132" s="80"/>
      <c r="G132" s="80"/>
      <c r="H132" s="80"/>
      <c r="I132" s="80"/>
      <c r="J132" s="80"/>
      <c r="K132" s="80"/>
      <c r="L132" s="80"/>
      <c r="M132" s="80"/>
      <c r="N132" s="80"/>
      <c r="O132" s="60" t="s">
        <v>99</v>
      </c>
      <c r="P132" s="61">
        <v>-1.6324645829863874E-2</v>
      </c>
      <c r="Q132" s="61">
        <v>-1.9972833469782809E-2</v>
      </c>
      <c r="R132" s="61"/>
      <c r="S132" s="61">
        <v>-4.215653098334203E-2</v>
      </c>
      <c r="T132" s="61">
        <v>-1.8145701668898093E-2</v>
      </c>
      <c r="U132" s="61"/>
      <c r="V132" s="61">
        <v>-6.5428218521706064E-2</v>
      </c>
      <c r="W132" s="61">
        <v>-7.2425418269181349E-2</v>
      </c>
      <c r="X132" s="61">
        <v>-1.9489767650742E-2</v>
      </c>
      <c r="Y132" s="61">
        <v>-1.1833781048688284E-2</v>
      </c>
      <c r="Z132" s="61">
        <v>-4.5578067303592634E-4</v>
      </c>
      <c r="AA132" s="61">
        <v>-9.6489207724232764E-3</v>
      </c>
      <c r="AB132" s="61">
        <v>-7.1882711066404426E-2</v>
      </c>
      <c r="AC132" s="60" t="s">
        <v>99</v>
      </c>
      <c r="AD132" s="61">
        <v>7.7440542931099003E-3</v>
      </c>
      <c r="AE132" s="61">
        <v>-8.7070104803761879E-3</v>
      </c>
      <c r="AF132" s="61">
        <v>-1.2383449883449884E-2</v>
      </c>
      <c r="AG132" s="61"/>
      <c r="AH132" s="61">
        <v>-3.4738939154976341E-2</v>
      </c>
      <c r="AI132" s="61">
        <v>-1.0542168674698794E-2</v>
      </c>
      <c r="AJ132" s="61"/>
      <c r="AK132" s="61">
        <v>-5.8190843905129616E-2</v>
      </c>
      <c r="AL132" s="61">
        <v>-6.5242230347349175E-2</v>
      </c>
      <c r="AM132" s="61">
        <v>-1.1896643176479503E-2</v>
      </c>
      <c r="AN132" s="61">
        <v>-4.1813681985121689E-3</v>
      </c>
      <c r="AO132" s="61">
        <v>7.2847440297962463E-3</v>
      </c>
      <c r="AP132" s="61">
        <v>-1.9795882456449059E-3</v>
      </c>
      <c r="AQ132" s="61">
        <v>-6.4695320390528555E-2</v>
      </c>
      <c r="AR132" s="60" t="s">
        <v>99</v>
      </c>
      <c r="AS132" s="61">
        <v>-3.708731365945816E-3</v>
      </c>
      <c r="AT132" s="61"/>
      <c r="AU132" s="61">
        <v>-2.6260579818298928E-2</v>
      </c>
      <c r="AV132" s="61">
        <v>-1.8512772850456088E-3</v>
      </c>
      <c r="AW132" s="61"/>
      <c r="AX132" s="61">
        <v>-4.9918474101923196E-2</v>
      </c>
      <c r="AY132" s="61">
        <v>-5.7031796315204095E-2</v>
      </c>
      <c r="AZ132" s="61">
        <v>-3.2176487979087526E-3</v>
      </c>
      <c r="BA132" s="61">
        <v>4.5653932083763076E-3</v>
      </c>
      <c r="BB132" s="61">
        <v>1.6132217900503881E-2</v>
      </c>
      <c r="BC132" s="61">
        <v>6.7865124699322613E-3</v>
      </c>
      <c r="BD132" s="61">
        <v>-5.6480082581118717E-2</v>
      </c>
      <c r="BE132" s="60" t="s">
        <v>99</v>
      </c>
      <c r="BF132" s="61"/>
      <c r="BG132" s="61">
        <v>-2.2635798548422681E-2</v>
      </c>
      <c r="BH132" s="61">
        <v>1.8643685229188535E-3</v>
      </c>
      <c r="BI132" s="61"/>
      <c r="BJ132" s="61">
        <v>-4.6381760224931318E-2</v>
      </c>
      <c r="BK132" s="61">
        <v>-5.3521562045169606E-2</v>
      </c>
      <c r="BL132" s="61">
        <v>4.9291064119269448E-4</v>
      </c>
      <c r="BM132" s="61">
        <v>8.3049253113160835E-3</v>
      </c>
      <c r="BN132" s="61">
        <v>2.5067592034733979E-2</v>
      </c>
      <c r="BO132" s="61"/>
      <c r="BP132" s="61">
        <v>-2.4295919209278625E-2</v>
      </c>
      <c r="BQ132" s="61">
        <v>-3.1601079158491308E-2</v>
      </c>
      <c r="BR132" s="61">
        <v>2.3664371127226254E-2</v>
      </c>
      <c r="BS132" s="60" t="s">
        <v>99</v>
      </c>
      <c r="BT132" s="61">
        <v>-4.6963909891651725E-3</v>
      </c>
      <c r="BU132" s="61">
        <v>3.1123754375330166E-2</v>
      </c>
      <c r="BV132" s="61">
        <v>7.7834447927968356E-3</v>
      </c>
      <c r="BW132" s="61">
        <v>-1.2344846123653344E-2</v>
      </c>
    </row>
    <row r="133" spans="1:75" ht="15.75" x14ac:dyDescent="0.25">
      <c r="A133" s="80"/>
      <c r="B133" s="80"/>
      <c r="C133" s="80"/>
      <c r="D133" s="80"/>
      <c r="E133" s="80"/>
      <c r="F133" s="80"/>
      <c r="G133" s="80"/>
      <c r="H133" s="80"/>
      <c r="I133" s="80"/>
      <c r="J133" s="80"/>
      <c r="K133" s="80"/>
      <c r="L133" s="80"/>
      <c r="M133" s="80"/>
      <c r="N133" s="80"/>
      <c r="O133" s="60" t="s">
        <v>100</v>
      </c>
      <c r="P133" s="61">
        <v>1.8660771197125829E-2</v>
      </c>
      <c r="Q133" s="61">
        <v>2.0949606736779983E-2</v>
      </c>
      <c r="R133" s="61"/>
      <c r="S133" s="61">
        <v>-1.0226214579799888E-2</v>
      </c>
      <c r="T133" s="61">
        <v>-3.0569756213823549E-2</v>
      </c>
      <c r="U133" s="61"/>
      <c r="V133" s="61">
        <v>-2.5444028490094844E-2</v>
      </c>
      <c r="W133" s="61">
        <v>-1.5262681799068461E-2</v>
      </c>
      <c r="X133" s="61">
        <v>-4.5612905767750617E-3</v>
      </c>
      <c r="Y133" s="61">
        <v>2.3528659947077441E-2</v>
      </c>
      <c r="Z133" s="61">
        <v>4.7233563031198939E-2</v>
      </c>
      <c r="AA133" s="61">
        <v>1.8319657046004263E-2</v>
      </c>
      <c r="AB133" s="61">
        <v>8.8767090979435768E-3</v>
      </c>
      <c r="AC133" s="60" t="s">
        <v>100</v>
      </c>
      <c r="AD133" s="61">
        <v>3.2725365854695408E-3</v>
      </c>
      <c r="AE133" s="61">
        <v>2.1994375839051023E-2</v>
      </c>
      <c r="AF133" s="61">
        <v>2.4290701676746816E-2</v>
      </c>
      <c r="AG133" s="61"/>
      <c r="AH133" s="61">
        <v>-6.9871436556735609E-3</v>
      </c>
      <c r="AI133" s="61">
        <v>-2.7397260273972601E-2</v>
      </c>
      <c r="AJ133" s="61"/>
      <c r="AK133" s="61">
        <v>-2.2254758418740851E-2</v>
      </c>
      <c r="AL133" s="61">
        <v>-1.2040092898178707E-2</v>
      </c>
      <c r="AM133" s="61">
        <v>-1.3036809815950921E-3</v>
      </c>
      <c r="AN133" s="61">
        <v>2.6878194933030942E-2</v>
      </c>
      <c r="AO133" s="61">
        <v>5.0660673179750232E-2</v>
      </c>
      <c r="AP133" s="61">
        <v>2.1652145379390059E-2</v>
      </c>
      <c r="AQ133" s="61">
        <v>1.2178295038694583E-2</v>
      </c>
      <c r="AR133" s="60" t="s">
        <v>100</v>
      </c>
      <c r="AS133" s="61">
        <v>2.2469065309782231E-3</v>
      </c>
      <c r="AT133" s="61"/>
      <c r="AU133" s="61">
        <v>-2.8357807224654162E-2</v>
      </c>
      <c r="AV133" s="61">
        <v>-4.8328677026694432E-2</v>
      </c>
      <c r="AW133" s="61"/>
      <c r="AX133" s="61">
        <v>-4.3296847129382261E-2</v>
      </c>
      <c r="AY133" s="61">
        <v>-3.3302011774074214E-2</v>
      </c>
      <c r="AZ133" s="61">
        <v>-2.279665854473872E-2</v>
      </c>
      <c r="BA133" s="61">
        <v>4.7787142565929785E-3</v>
      </c>
      <c r="BB133" s="61">
        <v>2.8049368977362824E-2</v>
      </c>
      <c r="BC133" s="61">
        <v>-3.348653062596685E-4</v>
      </c>
      <c r="BD133" s="61">
        <v>-9.6048285904679013E-3</v>
      </c>
      <c r="BE133" s="60" t="s">
        <v>100</v>
      </c>
      <c r="BF133" s="61"/>
      <c r="BG133" s="61">
        <v>-3.0536101988643566E-2</v>
      </c>
      <c r="BH133" s="61">
        <v>-5.0462199711573168E-2</v>
      </c>
      <c r="BI133" s="61"/>
      <c r="BJ133" s="61">
        <v>-4.5441650519030818E-2</v>
      </c>
      <c r="BK133" s="61">
        <v>-3.546922227786764E-2</v>
      </c>
      <c r="BL133" s="61">
        <v>-2.4987420677005358E-2</v>
      </c>
      <c r="BM133" s="61">
        <v>2.5261317437018311E-3</v>
      </c>
      <c r="BN133" s="61">
        <v>-2.0553728471791179E-2</v>
      </c>
      <c r="BO133" s="61"/>
      <c r="BP133" s="61">
        <v>-1.5375042392979191E-2</v>
      </c>
      <c r="BQ133" s="61">
        <v>-5.0885033463786127E-3</v>
      </c>
      <c r="BR133" s="61">
        <v>5.7234532642422764E-3</v>
      </c>
      <c r="BS133" s="60" t="s">
        <v>100</v>
      </c>
      <c r="BT133" s="61">
        <v>6.1674008810572688E-3</v>
      </c>
      <c r="BU133" s="61">
        <v>1.3247103955086735E-2</v>
      </c>
      <c r="BV133" s="61">
        <v>-1.7693512950983443E-2</v>
      </c>
      <c r="BW133" s="61">
        <v>2.885421647681101E-3</v>
      </c>
    </row>
    <row r="134" spans="1:75" ht="15.75" x14ac:dyDescent="0.25">
      <c r="A134" s="80"/>
      <c r="B134" s="80"/>
      <c r="C134" s="80"/>
      <c r="D134" s="80"/>
      <c r="E134" s="80"/>
      <c r="F134" s="80"/>
      <c r="G134" s="80"/>
      <c r="H134" s="80"/>
      <c r="I134" s="80"/>
      <c r="J134" s="80"/>
      <c r="K134" s="80"/>
      <c r="L134" s="80"/>
      <c r="M134" s="80"/>
      <c r="N134" s="80"/>
      <c r="O134" s="63" t="s">
        <v>101</v>
      </c>
      <c r="P134" s="61">
        <v>-2.4884591121065773E-2</v>
      </c>
      <c r="Q134" s="61">
        <v>-1.820087011887123E-2</v>
      </c>
      <c r="R134" s="61"/>
      <c r="S134" s="61">
        <v>-1.9008499910819168E-2</v>
      </c>
      <c r="T134" s="61">
        <v>0.1046370086069489</v>
      </c>
      <c r="U134" s="61"/>
      <c r="V134" s="61">
        <v>7.9601607223710961E-3</v>
      </c>
      <c r="W134" s="61">
        <v>-2.8166038073160173E-2</v>
      </c>
      <c r="X134" s="61">
        <v>-1.9815772943255469E-2</v>
      </c>
      <c r="Y134" s="61">
        <v>-2.5842144260367773E-2</v>
      </c>
      <c r="Z134" s="61">
        <v>-1.7557327137463698E-2</v>
      </c>
      <c r="AA134" s="61">
        <v>-2.1685668938097161E-2</v>
      </c>
      <c r="AB134" s="61">
        <v>-0.10569604939746953</v>
      </c>
      <c r="AC134" s="60" t="s">
        <v>101</v>
      </c>
      <c r="AD134" s="61">
        <v>1.6107253419427009E-3</v>
      </c>
      <c r="AE134" s="61">
        <v>-2.3313948020665533E-2</v>
      </c>
      <c r="AF134" s="61">
        <v>-1.6619461379674523E-2</v>
      </c>
      <c r="AG134" s="61"/>
      <c r="AH134" s="61">
        <v>-1.7428392041395138E-2</v>
      </c>
      <c r="AI134" s="61">
        <v>0.10641627543035993</v>
      </c>
      <c r="AJ134" s="61"/>
      <c r="AK134" s="61">
        <v>9.5837076969152446E-3</v>
      </c>
      <c r="AL134" s="61">
        <v>-2.660068048252397E-2</v>
      </c>
      <c r="AM134" s="61">
        <v>-1.8236965368962604E-2</v>
      </c>
      <c r="AN134" s="61">
        <v>-2.4273043515075393E-2</v>
      </c>
      <c r="AO134" s="61">
        <v>-1.5974881827278058E-2</v>
      </c>
      <c r="AP134" s="61">
        <v>-2.0109873252670132E-2</v>
      </c>
      <c r="AQ134" s="61">
        <v>-0.10425557136083452</v>
      </c>
      <c r="AR134" s="60" t="s">
        <v>101</v>
      </c>
      <c r="AS134" s="61">
        <v>6.8542871349744671E-3</v>
      </c>
      <c r="AT134" s="61"/>
      <c r="AU134" s="61">
        <v>6.0260469240273392E-3</v>
      </c>
      <c r="AV134" s="61">
        <v>0.13282694391725627</v>
      </c>
      <c r="AW134" s="61"/>
      <c r="AX134" s="61">
        <v>3.3682937982897267E-2</v>
      </c>
      <c r="AY134" s="61">
        <v>-3.3651882866533324E-3</v>
      </c>
      <c r="AZ134" s="61">
        <v>5.1981725769647928E-3</v>
      </c>
      <c r="BA134" s="61">
        <v>-9.819895476812909E-4</v>
      </c>
      <c r="BB134" s="61">
        <v>7.5142530995648505E-3</v>
      </c>
      <c r="BC134" s="61">
        <v>3.2805575153879319E-3</v>
      </c>
      <c r="BD134" s="61">
        <v>-8.2873737344906426E-2</v>
      </c>
      <c r="BE134" s="60" t="s">
        <v>101</v>
      </c>
      <c r="BF134" s="61"/>
      <c r="BG134" s="61">
        <v>-8.2260186159013437E-4</v>
      </c>
      <c r="BH134" s="61">
        <v>0.12511508208475697</v>
      </c>
      <c r="BI134" s="61"/>
      <c r="BJ134" s="61">
        <v>2.6646011434548467E-2</v>
      </c>
      <c r="BK134" s="61">
        <v>-1.014990505796776E-2</v>
      </c>
      <c r="BL134" s="61">
        <v>-1.6448403499600315E-3</v>
      </c>
      <c r="BM134" s="61">
        <v>-7.7829302440119204E-3</v>
      </c>
      <c r="BN134" s="61">
        <v>0.12604136580849845</v>
      </c>
      <c r="BO134" s="61"/>
      <c r="BP134" s="61">
        <v>2.7491227631165665E-2</v>
      </c>
      <c r="BQ134" s="61">
        <v>-9.3349821700885443E-3</v>
      </c>
      <c r="BR134" s="61">
        <v>-8.2291542012635733E-4</v>
      </c>
      <c r="BS134" s="60" t="s">
        <v>101</v>
      </c>
      <c r="BT134" s="61">
        <v>-9.184666277485893E-3</v>
      </c>
      <c r="BU134" s="61">
        <v>8.3899490857835719E-3</v>
      </c>
      <c r="BV134" s="61">
        <v>7.5604456364569096E-3</v>
      </c>
      <c r="BW134" s="61">
        <v>-1.0778031171484431E-2</v>
      </c>
    </row>
    <row r="135" spans="1:75" ht="15.75" x14ac:dyDescent="0.25">
      <c r="A135" s="80"/>
      <c r="B135" s="80"/>
      <c r="C135" s="80"/>
      <c r="D135" s="80"/>
      <c r="E135" s="80"/>
      <c r="F135" s="80"/>
      <c r="G135" s="80"/>
      <c r="H135" s="80"/>
      <c r="I135" s="80"/>
      <c r="J135" s="80"/>
      <c r="K135" s="80"/>
      <c r="L135" s="80"/>
      <c r="M135" s="80"/>
      <c r="N135" s="80"/>
      <c r="O135" s="63" t="s">
        <v>102</v>
      </c>
      <c r="P135" s="61">
        <v>-5.0777822415364632E-2</v>
      </c>
      <c r="Q135" s="61">
        <v>-7.5410018575181814E-2</v>
      </c>
      <c r="R135" s="61"/>
      <c r="S135" s="61">
        <v>-8.1106914087560697E-2</v>
      </c>
      <c r="T135" s="61">
        <v>-0.13692236907330052</v>
      </c>
      <c r="U135" s="61"/>
      <c r="V135" s="61">
        <v>-0.19180961786907702</v>
      </c>
      <c r="W135" s="61">
        <v>-6.4531138431204255E-2</v>
      </c>
      <c r="X135" s="61">
        <v>-7.5169699619231659E-2</v>
      </c>
      <c r="Y135" s="61">
        <v>-4.9653807776898561E-2</v>
      </c>
      <c r="Z135" s="61">
        <v>-8.9558823871002863E-2</v>
      </c>
      <c r="AA135" s="61">
        <v>-3.5511176805229736E-2</v>
      </c>
      <c r="AB135" s="61">
        <v>-9.032732966402468E-2</v>
      </c>
      <c r="AC135" s="60" t="s">
        <v>102</v>
      </c>
      <c r="AD135" s="61">
        <v>1.3177980292961521E-3</v>
      </c>
      <c r="AE135" s="61">
        <v>-4.9526939300379567E-2</v>
      </c>
      <c r="AF135" s="61">
        <v>-7.4191595719753187E-2</v>
      </c>
      <c r="AG135" s="61"/>
      <c r="AH135" s="61">
        <v>-7.989599858981139E-2</v>
      </c>
      <c r="AI135" s="61">
        <v>-0.13578500707213578</v>
      </c>
      <c r="AJ135" s="61"/>
      <c r="AK135" s="61">
        <v>-0.19074458617620885</v>
      </c>
      <c r="AL135" s="61">
        <v>-6.3298379408960909E-2</v>
      </c>
      <c r="AM135" s="61">
        <v>-7.3950960071956506E-2</v>
      </c>
      <c r="AN135" s="61">
        <v>-4.8401443437637852E-2</v>
      </c>
      <c r="AO135" s="61">
        <v>-8.8359046283309955E-2</v>
      </c>
      <c r="AP135" s="61">
        <v>-3.4240175334745535E-2</v>
      </c>
      <c r="AQ135" s="61">
        <v>-8.9128564811751479E-2</v>
      </c>
      <c r="AR135" s="60" t="s">
        <v>102</v>
      </c>
      <c r="AS135" s="61">
        <v>-2.5949874267050352E-2</v>
      </c>
      <c r="AT135" s="61"/>
      <c r="AU135" s="61">
        <v>-3.1951520295670312E-2</v>
      </c>
      <c r="AV135" s="61">
        <v>-9.0752774947944051E-2</v>
      </c>
      <c r="AW135" s="61"/>
      <c r="AX135" s="61">
        <v>-0.14857616981998661</v>
      </c>
      <c r="AY135" s="61">
        <v>-1.4489037804442788E-2</v>
      </c>
      <c r="AZ135" s="61">
        <v>-2.569669965564203E-2</v>
      </c>
      <c r="BA135" s="61">
        <v>1.1841428329523087E-3</v>
      </c>
      <c r="BB135" s="61">
        <v>-4.0855557709701965E-2</v>
      </c>
      <c r="BC135" s="61">
        <v>1.6083321661301782E-2</v>
      </c>
      <c r="BD135" s="61">
        <v>-4.1665174057876113E-2</v>
      </c>
      <c r="BE135" s="60" t="s">
        <v>102</v>
      </c>
      <c r="BF135" s="61"/>
      <c r="BG135" s="61">
        <v>-6.1615371427666144E-3</v>
      </c>
      <c r="BH135" s="61">
        <v>-6.6529328387624001E-2</v>
      </c>
      <c r="BI135" s="61"/>
      <c r="BJ135" s="61">
        <v>-0.12589320848417618</v>
      </c>
      <c r="BK135" s="61">
        <v>1.1766167017311908E-2</v>
      </c>
      <c r="BL135" s="61">
        <v>2.5991948947982262E-4</v>
      </c>
      <c r="BM135" s="61">
        <v>2.7856900156534435E-2</v>
      </c>
      <c r="BN135" s="61">
        <v>-8.4143999088425181E-2</v>
      </c>
      <c r="BO135" s="61"/>
      <c r="BP135" s="61">
        <v>-0.14238767773545971</v>
      </c>
      <c r="BQ135" s="61">
        <v>-7.3259463186522971E-3</v>
      </c>
      <c r="BR135" s="61">
        <v>-1.8615069980284275E-2</v>
      </c>
      <c r="BS135" s="60" t="s">
        <v>102</v>
      </c>
      <c r="BT135" s="61">
        <v>-1.6398915904002515E-2</v>
      </c>
      <c r="BU135" s="61">
        <v>4.2375986003800367E-2</v>
      </c>
      <c r="BV135" s="61">
        <v>6.2424017268109123E-2</v>
      </c>
      <c r="BW135" s="61">
        <v>-1.7693397608798098E-2</v>
      </c>
    </row>
    <row r="136" spans="1:75" ht="15.75" x14ac:dyDescent="0.25">
      <c r="A136" s="80"/>
      <c r="B136" s="80"/>
      <c r="C136" s="80"/>
      <c r="D136" s="80"/>
      <c r="E136" s="80"/>
      <c r="F136" s="80"/>
      <c r="G136" s="80"/>
      <c r="H136" s="80"/>
      <c r="I136" s="80"/>
      <c r="J136" s="80"/>
      <c r="K136" s="80"/>
      <c r="L136" s="80"/>
      <c r="M136" s="80"/>
      <c r="N136" s="80"/>
      <c r="O136" s="63" t="s">
        <v>103</v>
      </c>
      <c r="P136" s="61">
        <v>-6.1940308696594337E-2</v>
      </c>
      <c r="Q136" s="61">
        <v>-9.4708294946816526E-2</v>
      </c>
      <c r="R136" s="61">
        <v>-6.2570284756531036E-2</v>
      </c>
      <c r="S136" s="61">
        <v>-6.3510980719257815E-2</v>
      </c>
      <c r="T136" s="61">
        <v>4.4452979671705233E-3</v>
      </c>
      <c r="U136" s="61">
        <v>7.9658331941741215E-3</v>
      </c>
      <c r="V136" s="61">
        <v>2.1155149851749936E-2</v>
      </c>
      <c r="W136" s="61">
        <v>-8.2180495794889993E-2</v>
      </c>
      <c r="X136" s="61">
        <v>-6.3397826486798828E-2</v>
      </c>
      <c r="Y136" s="61">
        <v>-6.1837796595312813E-2</v>
      </c>
      <c r="Z136" s="61">
        <v>-0.121175800454489</v>
      </c>
      <c r="AA136" s="61">
        <v>-4.6811470739729522E-2</v>
      </c>
      <c r="AB136" s="61">
        <v>-5.3176659480214709E-2</v>
      </c>
      <c r="AC136" s="63" t="s">
        <v>103</v>
      </c>
      <c r="AD136" s="61">
        <v>4.6262914183350419E-4</v>
      </c>
      <c r="AE136" s="61">
        <v>-6.1506334946617822E-2</v>
      </c>
      <c r="AF136" s="61">
        <v>-9.4289480622198787E-2</v>
      </c>
      <c r="AG136" s="61">
        <v>-6.2136602451838878E-2</v>
      </c>
      <c r="AH136" s="61">
        <v>-6.307773360793141E-2</v>
      </c>
      <c r="AI136" s="61">
        <v>4.9099836333878887E-3</v>
      </c>
      <c r="AJ136" s="61">
        <v>8.4321475625823445E-3</v>
      </c>
      <c r="AK136" s="61">
        <v>2.1627565982404694E-2</v>
      </c>
      <c r="AL136" s="61">
        <v>-8.1755885745301585E-2</v>
      </c>
      <c r="AM136" s="61">
        <v>-6.2964527027027026E-2</v>
      </c>
      <c r="AN136" s="61">
        <v>-6.1403775420251085E-2</v>
      </c>
      <c r="AO136" s="61">
        <v>-0.12076923076923077</v>
      </c>
      <c r="AP136" s="61">
        <v>-4.6370497948432197E-2</v>
      </c>
      <c r="AQ136" s="61">
        <v>-5.2738631410722069E-2</v>
      </c>
      <c r="AR136" s="63" t="s">
        <v>103</v>
      </c>
      <c r="AS136" s="61">
        <v>-3.4931664321587369E-2</v>
      </c>
      <c r="AT136" s="61">
        <v>-6.7157353180977164E-4</v>
      </c>
      <c r="AU136" s="61">
        <v>-1.6743838768739526E-3</v>
      </c>
      <c r="AV136" s="61">
        <v>7.076906435615396E-2</v>
      </c>
      <c r="AW136" s="61">
        <v>7.452206137717729E-2</v>
      </c>
      <c r="AX136" s="61">
        <v>8.8582271809254862E-2</v>
      </c>
      <c r="AY136" s="61">
        <v>-2.1576651556334175E-2</v>
      </c>
      <c r="AZ136" s="61">
        <v>-1.553758043029855E-3</v>
      </c>
      <c r="BA136" s="61">
        <v>1.0928100016634857E-4</v>
      </c>
      <c r="BB136" s="61">
        <v>-6.3146825630668466E-2</v>
      </c>
      <c r="BC136" s="61">
        <v>1.6127798792679782E-2</v>
      </c>
      <c r="BD136" s="61">
        <v>9.3423150974567236E-3</v>
      </c>
      <c r="BE136" s="63" t="s">
        <v>103</v>
      </c>
      <c r="BF136" s="61">
        <v>3.5500170840952743E-2</v>
      </c>
      <c r="BG136" s="61">
        <v>3.446106271980702E-2</v>
      </c>
      <c r="BH136" s="61">
        <v>0.1095266778216666</v>
      </c>
      <c r="BI136" s="61"/>
      <c r="BJ136" s="61">
        <v>0.12798465307020537</v>
      </c>
      <c r="BK136" s="61">
        <v>1.3838411510895666E-2</v>
      </c>
      <c r="BL136" s="61">
        <v>3.458605473268779E-2</v>
      </c>
      <c r="BM136" s="61">
        <v>3.6309289224706442E-2</v>
      </c>
      <c r="BN136" s="61">
        <v>7.1488647771632219E-2</v>
      </c>
      <c r="BO136" s="61">
        <v>7.5244166899900128E-2</v>
      </c>
      <c r="BP136" s="61">
        <v>8.9313826142726788E-2</v>
      </c>
      <c r="BQ136" s="61">
        <v>-2.0919126756362368E-2</v>
      </c>
      <c r="BR136" s="61">
        <v>-8.8277736113010613E-4</v>
      </c>
      <c r="BS136" s="63"/>
      <c r="BT136" s="61"/>
      <c r="BU136" s="61"/>
      <c r="BV136" s="61"/>
      <c r="BW136" s="61"/>
    </row>
    <row r="137" spans="1:75" ht="15.75" x14ac:dyDescent="0.25">
      <c r="A137" s="80"/>
      <c r="B137" s="80"/>
      <c r="C137" s="80"/>
      <c r="D137" s="80"/>
      <c r="E137" s="80"/>
      <c r="F137" s="80"/>
      <c r="G137" s="80"/>
      <c r="H137" s="80"/>
      <c r="I137" s="80"/>
      <c r="J137" s="80"/>
      <c r="K137" s="80"/>
      <c r="L137" s="80"/>
      <c r="M137" s="80"/>
      <c r="N137" s="80"/>
      <c r="O137" s="44"/>
      <c r="P137" s="45"/>
      <c r="Q137" s="45"/>
      <c r="R137" s="45"/>
      <c r="S137" s="45"/>
      <c r="T137" s="45"/>
      <c r="U137" s="45"/>
      <c r="V137" s="45"/>
      <c r="W137" s="45"/>
      <c r="X137" s="45"/>
      <c r="Y137" s="45"/>
      <c r="Z137" s="45"/>
      <c r="AA137" s="45"/>
      <c r="AB137" s="45"/>
      <c r="AC137" s="44"/>
      <c r="AD137" s="46"/>
      <c r="AE137" s="47"/>
      <c r="AF137" s="47"/>
      <c r="AG137" s="47"/>
      <c r="AH137" s="48"/>
      <c r="AI137" s="48"/>
      <c r="AJ137" s="48"/>
      <c r="AK137" s="48"/>
      <c r="AL137" s="48"/>
      <c r="AM137" s="48"/>
      <c r="AN137" s="48"/>
      <c r="AO137" s="48"/>
      <c r="AP137" s="48"/>
      <c r="AQ137" s="48"/>
      <c r="AR137" s="44"/>
      <c r="AS137" s="49"/>
      <c r="AT137" s="49"/>
      <c r="AU137" s="49"/>
      <c r="AV137" s="49"/>
      <c r="AW137" s="49"/>
      <c r="AX137" s="49"/>
      <c r="AY137" s="49"/>
      <c r="AZ137" s="49"/>
      <c r="BA137" s="49"/>
      <c r="BB137" s="49"/>
      <c r="BC137" s="49"/>
      <c r="BD137" s="49"/>
      <c r="BE137" s="44"/>
      <c r="BF137" s="50"/>
      <c r="BG137" s="50"/>
      <c r="BH137" s="50"/>
      <c r="BI137" s="50"/>
      <c r="BJ137" s="50"/>
      <c r="BK137" s="50"/>
      <c r="BL137" s="50"/>
      <c r="BM137" s="50"/>
      <c r="BN137" s="50"/>
      <c r="BO137" s="50"/>
      <c r="BP137" s="50"/>
      <c r="BQ137" s="50"/>
      <c r="BR137" s="50"/>
      <c r="BS137" s="44"/>
      <c r="BT137" s="51"/>
      <c r="BU137" s="52"/>
      <c r="BV137" s="52"/>
      <c r="BW137" s="52"/>
    </row>
    <row r="138" spans="1:75" ht="15.75" x14ac:dyDescent="0.25">
      <c r="A138" s="80"/>
      <c r="B138" s="80"/>
      <c r="C138" s="80"/>
      <c r="D138" s="80"/>
      <c r="E138" s="80"/>
      <c r="F138" s="80"/>
      <c r="G138" s="80"/>
      <c r="H138" s="80"/>
      <c r="I138" s="80"/>
      <c r="J138" s="80"/>
      <c r="K138" s="80"/>
      <c r="L138" s="80"/>
      <c r="M138" s="80"/>
      <c r="N138" s="80"/>
      <c r="O138" s="1" t="s">
        <v>208</v>
      </c>
      <c r="P138" s="2"/>
      <c r="Q138" s="2"/>
      <c r="R138" s="64"/>
      <c r="S138" s="64"/>
      <c r="T138" s="64"/>
      <c r="U138" s="64"/>
      <c r="V138" s="64"/>
      <c r="W138" s="64"/>
      <c r="X138" s="2"/>
      <c r="Y138" s="64"/>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80"/>
      <c r="B139" s="80"/>
      <c r="C139" s="80"/>
      <c r="D139" s="80"/>
      <c r="E139" s="80"/>
      <c r="F139" s="80"/>
      <c r="G139" s="80"/>
      <c r="H139" s="80"/>
      <c r="I139" s="80"/>
      <c r="J139" s="80"/>
      <c r="K139" s="80"/>
      <c r="L139" s="80"/>
      <c r="M139" s="80"/>
      <c r="N139" s="80"/>
      <c r="O139" s="8" t="s">
        <v>104</v>
      </c>
      <c r="P139" s="12"/>
      <c r="Q139" s="12"/>
      <c r="R139" s="12"/>
      <c r="S139" s="12"/>
      <c r="T139" s="12"/>
      <c r="U139" s="12"/>
      <c r="V139" s="12"/>
      <c r="W139" s="12"/>
      <c r="X139" s="12"/>
      <c r="Y139" s="2"/>
      <c r="Z139" s="2"/>
      <c r="AA139" s="2"/>
      <c r="AB139" s="2"/>
      <c r="AC139" s="8" t="s">
        <v>105</v>
      </c>
      <c r="AD139" s="65"/>
      <c r="AE139" s="12"/>
      <c r="AF139" s="12"/>
      <c r="AG139" s="12"/>
      <c r="AH139" s="12"/>
      <c r="AI139" s="12"/>
      <c r="AJ139" s="12"/>
      <c r="AK139" s="12"/>
      <c r="AL139" s="12"/>
      <c r="AM139" s="12"/>
      <c r="AN139" s="6"/>
      <c r="AO139" s="6"/>
      <c r="AP139" s="6"/>
      <c r="AQ139" s="66"/>
      <c r="AR139" s="8" t="s">
        <v>106</v>
      </c>
      <c r="AS139" s="65"/>
      <c r="AT139" s="65"/>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80"/>
      <c r="B140" s="80"/>
      <c r="C140" s="80"/>
      <c r="D140" s="80"/>
      <c r="E140" s="80"/>
      <c r="F140" s="80"/>
      <c r="G140" s="80"/>
      <c r="H140" s="80"/>
      <c r="I140" s="80"/>
      <c r="J140" s="80"/>
      <c r="K140" s="80"/>
      <c r="L140" s="80"/>
      <c r="M140" s="80"/>
      <c r="N140" s="80"/>
      <c r="O140" s="8" t="s">
        <v>207</v>
      </c>
      <c r="P140" s="12"/>
      <c r="Q140" s="12"/>
      <c r="R140" s="12"/>
      <c r="S140" s="12"/>
      <c r="T140" s="12"/>
      <c r="U140" s="12"/>
      <c r="V140" s="12"/>
      <c r="W140" s="12"/>
      <c r="X140" s="12"/>
      <c r="Y140" s="2"/>
      <c r="Z140" s="2"/>
      <c r="AA140" s="2"/>
      <c r="AB140" s="2"/>
      <c r="AC140" s="8" t="s">
        <v>207</v>
      </c>
      <c r="AD140" s="65"/>
      <c r="AE140" s="12"/>
      <c r="AF140" s="12"/>
      <c r="AG140" s="12"/>
      <c r="AH140" s="12"/>
      <c r="AI140" s="12"/>
      <c r="AJ140" s="12"/>
      <c r="AK140" s="12"/>
      <c r="AL140" s="12"/>
      <c r="AM140" s="12"/>
      <c r="AN140" s="6"/>
      <c r="AO140" s="6"/>
      <c r="AP140" s="6"/>
      <c r="AQ140" s="8"/>
      <c r="AR140" s="8" t="s">
        <v>207</v>
      </c>
      <c r="AS140" s="65"/>
      <c r="AT140" s="65"/>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80"/>
      <c r="B141" s="80"/>
      <c r="C141" s="80"/>
      <c r="D141" s="80"/>
      <c r="E141" s="80"/>
      <c r="F141" s="80"/>
      <c r="G141" s="80"/>
      <c r="H141" s="80"/>
      <c r="I141" s="80"/>
      <c r="J141" s="80"/>
      <c r="K141" s="80"/>
      <c r="L141" s="80"/>
      <c r="M141" s="80"/>
      <c r="N141" s="80"/>
      <c r="O141" s="11" t="s">
        <v>6</v>
      </c>
      <c r="P141" s="12"/>
      <c r="Q141" s="12"/>
      <c r="R141" s="12"/>
      <c r="S141" s="12"/>
      <c r="T141" s="12"/>
      <c r="U141" s="12"/>
      <c r="V141" s="12"/>
      <c r="W141" s="12"/>
      <c r="X141" s="12"/>
      <c r="Y141" s="2"/>
      <c r="Z141" s="2"/>
      <c r="AA141" s="2"/>
      <c r="AB141" s="2"/>
      <c r="AC141" s="11" t="s">
        <v>6</v>
      </c>
      <c r="AD141" s="65"/>
      <c r="AE141" s="12"/>
      <c r="AF141" s="12"/>
      <c r="AG141" s="12"/>
      <c r="AH141" s="12"/>
      <c r="AI141" s="12"/>
      <c r="AJ141" s="12"/>
      <c r="AK141" s="12"/>
      <c r="AL141" s="12"/>
      <c r="AM141" s="12"/>
      <c r="AN141" s="6"/>
      <c r="AO141" s="6"/>
      <c r="AP141" s="6"/>
      <c r="AQ141" s="8"/>
      <c r="AR141" s="11" t="s">
        <v>6</v>
      </c>
      <c r="AS141" s="65"/>
      <c r="AT141" s="65"/>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80"/>
      <c r="B142" s="80"/>
      <c r="C142" s="80"/>
      <c r="D142" s="80"/>
      <c r="E142" s="80"/>
      <c r="F142" s="80"/>
      <c r="G142" s="80"/>
      <c r="H142" s="80"/>
      <c r="I142" s="80"/>
      <c r="J142" s="80"/>
      <c r="K142" s="80"/>
      <c r="L142" s="80"/>
      <c r="M142" s="80"/>
      <c r="N142" s="80"/>
      <c r="O142" s="11"/>
      <c r="P142" s="12"/>
      <c r="Q142" s="12"/>
      <c r="R142" s="12"/>
      <c r="S142" s="12"/>
      <c r="T142" s="12"/>
      <c r="U142" s="12"/>
      <c r="V142" s="12"/>
      <c r="W142" s="12"/>
      <c r="X142" s="12"/>
      <c r="Y142" s="2"/>
      <c r="Z142" s="2"/>
      <c r="AA142" s="2"/>
      <c r="AB142" s="2"/>
      <c r="AC142" s="11"/>
      <c r="AD142" s="65"/>
      <c r="AE142" s="12"/>
      <c r="AF142" s="12"/>
      <c r="AG142" s="12"/>
      <c r="AH142" s="12"/>
      <c r="AI142" s="12"/>
      <c r="AJ142" s="12"/>
      <c r="AK142" s="12"/>
      <c r="AL142" s="12"/>
      <c r="AM142" s="12"/>
      <c r="AN142" s="6"/>
      <c r="AO142" s="6"/>
      <c r="AP142" s="6"/>
      <c r="AQ142" s="8"/>
      <c r="AR142" s="11"/>
      <c r="AS142" s="65"/>
      <c r="AT142" s="65"/>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80"/>
      <c r="B143" s="80"/>
      <c r="C143" s="80"/>
      <c r="D143" s="80"/>
      <c r="E143" s="80"/>
      <c r="F143" s="80"/>
      <c r="G143" s="80"/>
      <c r="H143" s="80"/>
      <c r="I143" s="80"/>
      <c r="J143" s="80"/>
      <c r="K143" s="80"/>
      <c r="L143" s="80"/>
      <c r="M143" s="80"/>
      <c r="N143" s="80"/>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80"/>
      <c r="B144" s="80"/>
      <c r="C144" s="80"/>
      <c r="D144" s="80"/>
      <c r="E144" s="80"/>
      <c r="F144" s="80"/>
      <c r="G144" s="80"/>
      <c r="H144" s="80"/>
      <c r="I144" s="80"/>
      <c r="J144" s="80"/>
      <c r="K144" s="80"/>
      <c r="L144" s="80"/>
      <c r="M144" s="80"/>
      <c r="N144" s="80"/>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80"/>
      <c r="B145" s="80"/>
      <c r="C145" s="80"/>
      <c r="D145" s="80"/>
      <c r="E145" s="80"/>
      <c r="F145" s="80"/>
      <c r="G145" s="80"/>
      <c r="H145" s="80"/>
      <c r="I145" s="80"/>
      <c r="J145" s="80"/>
      <c r="K145" s="80"/>
      <c r="L145" s="80"/>
      <c r="M145" s="80"/>
      <c r="N145" s="80"/>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80"/>
      <c r="B146" s="80"/>
      <c r="C146" s="80"/>
      <c r="D146" s="80"/>
      <c r="E146" s="80"/>
      <c r="F146" s="80"/>
      <c r="G146" s="80"/>
      <c r="H146" s="80"/>
      <c r="I146" s="80"/>
      <c r="J146" s="80"/>
      <c r="K146" s="80"/>
      <c r="L146" s="80"/>
      <c r="M146" s="80"/>
      <c r="N146" s="80"/>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80"/>
      <c r="B147" s="80"/>
      <c r="C147" s="80"/>
      <c r="D147" s="80"/>
      <c r="E147" s="80"/>
      <c r="F147" s="80"/>
      <c r="G147" s="80"/>
      <c r="H147" s="80"/>
      <c r="I147" s="80"/>
      <c r="J147" s="80"/>
      <c r="K147" s="80"/>
      <c r="L147" s="80"/>
      <c r="M147" s="80"/>
      <c r="N147" s="80"/>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80"/>
      <c r="B148" s="80"/>
      <c r="C148" s="80"/>
      <c r="D148" s="80"/>
      <c r="E148" s="80"/>
      <c r="F148" s="80"/>
      <c r="G148" s="80"/>
      <c r="H148" s="80"/>
      <c r="I148" s="80"/>
      <c r="J148" s="80"/>
      <c r="K148" s="80"/>
      <c r="L148" s="80"/>
      <c r="M148" s="80"/>
      <c r="N148" s="80"/>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80"/>
      <c r="B149" s="80"/>
      <c r="C149" s="80"/>
      <c r="D149" s="80"/>
      <c r="E149" s="80"/>
      <c r="F149" s="80"/>
      <c r="G149" s="80"/>
      <c r="H149" s="80"/>
      <c r="I149" s="80"/>
      <c r="J149" s="80"/>
      <c r="K149" s="80"/>
      <c r="L149" s="80"/>
      <c r="M149" s="80"/>
      <c r="N149" s="80"/>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80"/>
      <c r="B150" s="80"/>
      <c r="C150" s="80"/>
      <c r="D150" s="80"/>
      <c r="E150" s="80"/>
      <c r="F150" s="80"/>
      <c r="G150" s="80"/>
      <c r="H150" s="80"/>
      <c r="I150" s="80"/>
      <c r="J150" s="80"/>
      <c r="K150" s="80"/>
      <c r="L150" s="80"/>
      <c r="M150" s="80"/>
      <c r="N150" s="80"/>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80"/>
      <c r="B151" s="80"/>
      <c r="C151" s="80"/>
      <c r="D151" s="80"/>
      <c r="E151" s="80"/>
      <c r="F151" s="80"/>
      <c r="G151" s="80"/>
      <c r="H151" s="80"/>
      <c r="I151" s="80"/>
      <c r="J151" s="80"/>
      <c r="K151" s="80"/>
      <c r="L151" s="80"/>
      <c r="M151" s="80"/>
      <c r="N151" s="80"/>
      <c r="O151" s="60" t="s">
        <v>110</v>
      </c>
      <c r="P151" s="35">
        <v>1.1400518902841377</v>
      </c>
      <c r="Q151" s="35">
        <v>0.69276319209259463</v>
      </c>
      <c r="R151" s="35"/>
      <c r="S151" s="35">
        <v>2.0914003611820546</v>
      </c>
      <c r="T151" s="35">
        <v>0.83621275211265644</v>
      </c>
      <c r="U151" s="35"/>
      <c r="V151" s="35">
        <v>1.4794778162487361</v>
      </c>
      <c r="W151" s="35">
        <v>2.1199044018812079</v>
      </c>
      <c r="X151" s="35">
        <v>2.2348362880938533</v>
      </c>
      <c r="Y151" s="35">
        <v>1.0324303096126926</v>
      </c>
      <c r="Z151" s="35">
        <v>0.20062309111190654</v>
      </c>
      <c r="AA151" s="35">
        <v>1.7763707974665408</v>
      </c>
      <c r="AB151" s="35">
        <v>-0.16680098633133664</v>
      </c>
      <c r="AC151" s="60" t="s">
        <v>110</v>
      </c>
      <c r="AD151" s="35">
        <v>0.12967537227791734</v>
      </c>
      <c r="AE151" s="35">
        <v>1.4175639158507942</v>
      </c>
      <c r="AF151" s="35">
        <v>0.91227288920555749</v>
      </c>
      <c r="AG151" s="35"/>
      <c r="AH151" s="35">
        <v>2.4922788538784255</v>
      </c>
      <c r="AI151" s="35">
        <v>1.0743243243243243</v>
      </c>
      <c r="AJ151" s="35"/>
      <c r="AK151" s="35">
        <v>1.8010050251256282</v>
      </c>
      <c r="AL151" s="35">
        <v>2.5244791666666666</v>
      </c>
      <c r="AM151" s="35">
        <v>2.6543148880105401</v>
      </c>
      <c r="AN151" s="35">
        <v>1.2959864666406409</v>
      </c>
      <c r="AO151" s="35">
        <v>0.35631433741730695</v>
      </c>
      <c r="AP151" s="35">
        <v>2.1363977142095529</v>
      </c>
      <c r="AQ151" s="35">
        <v>-5.8755594052259275E-2</v>
      </c>
      <c r="AR151" s="60" t="s">
        <v>110</v>
      </c>
      <c r="AS151" s="35">
        <v>-0.20900834237816374</v>
      </c>
      <c r="AT151" s="35"/>
      <c r="AU151" s="35">
        <v>0.44454458100621314</v>
      </c>
      <c r="AV151" s="35">
        <v>-0.14197746304700132</v>
      </c>
      <c r="AW151" s="35"/>
      <c r="AX151" s="35">
        <v>0.15860639992216807</v>
      </c>
      <c r="AY151" s="35">
        <v>0.45786390322852094</v>
      </c>
      <c r="AZ151" s="35">
        <v>0.51156908988050709</v>
      </c>
      <c r="BA151" s="35">
        <v>-5.0289238854463694E-2</v>
      </c>
      <c r="BB151" s="35">
        <v>-0.43897477600297902</v>
      </c>
      <c r="BC151" s="35">
        <v>0.29733807393703804</v>
      </c>
      <c r="BD151" s="35">
        <v>-0.61066410704740526</v>
      </c>
      <c r="BE151" s="60" t="s">
        <v>110</v>
      </c>
      <c r="BF151" s="35"/>
      <c r="BG151" s="35">
        <v>0.82624502684304235</v>
      </c>
      <c r="BH151" s="35">
        <v>8.4742839807811152E-2</v>
      </c>
      <c r="BI151" s="35"/>
      <c r="BJ151" s="35">
        <v>0.46475173127057667</v>
      </c>
      <c r="BK151" s="35">
        <v>0.84308379131541755</v>
      </c>
      <c r="BL151" s="35">
        <v>0.91097981289098506</v>
      </c>
      <c r="BM151" s="35">
        <v>0.20065837862424288</v>
      </c>
      <c r="BN151" s="35">
        <v>-0.42140585087627214</v>
      </c>
      <c r="BO151" s="35"/>
      <c r="BP151" s="35">
        <v>-0.2187117992111739</v>
      </c>
      <c r="BQ151" s="35">
        <v>-1.6912157549878765E-2</v>
      </c>
      <c r="BR151" s="35">
        <v>1.9303099551391367E-2</v>
      </c>
      <c r="BS151" s="60"/>
      <c r="BT151" s="67"/>
      <c r="BU151" s="67"/>
      <c r="BV151" s="67"/>
      <c r="BW151" s="67"/>
    </row>
    <row r="152" spans="1:75" ht="15.75" x14ac:dyDescent="0.25">
      <c r="A152" s="80"/>
      <c r="B152" s="80"/>
      <c r="C152" s="80"/>
      <c r="D152" s="80"/>
      <c r="E152" s="80"/>
      <c r="F152" s="80"/>
      <c r="G152" s="80"/>
      <c r="H152" s="80"/>
      <c r="I152" s="80"/>
      <c r="J152" s="80"/>
      <c r="K152" s="80"/>
      <c r="L152" s="80"/>
      <c r="M152" s="80"/>
      <c r="N152" s="80"/>
      <c r="O152" s="60" t="s">
        <v>111</v>
      </c>
      <c r="P152" s="35">
        <v>1.1441640958150892</v>
      </c>
      <c r="Q152" s="35">
        <v>0.61766845378446456</v>
      </c>
      <c r="R152" s="35"/>
      <c r="S152" s="35">
        <v>2.1264119932946941</v>
      </c>
      <c r="T152" s="35">
        <v>0.84783856950935721</v>
      </c>
      <c r="U152" s="35"/>
      <c r="V152" s="35">
        <v>1.9720279792947144</v>
      </c>
      <c r="W152" s="35">
        <v>1.9647648602795278</v>
      </c>
      <c r="X152" s="35">
        <v>2.3221774688583183</v>
      </c>
      <c r="Y152" s="35">
        <v>1.0343658938346938</v>
      </c>
      <c r="Z152" s="35">
        <v>0.12674114221938274</v>
      </c>
      <c r="AA152" s="35">
        <v>1.8748033444121099</v>
      </c>
      <c r="AB152" s="35">
        <v>-0.1510191296809705</v>
      </c>
      <c r="AC152" s="60" t="s">
        <v>111</v>
      </c>
      <c r="AD152" s="35">
        <v>0.11503392047436345</v>
      </c>
      <c r="AE152" s="35">
        <v>1.3908156978970678</v>
      </c>
      <c r="AF152" s="35">
        <v>0.80375519805099338</v>
      </c>
      <c r="AG152" s="35"/>
      <c r="AH152" s="35">
        <v>2.4860554219014523</v>
      </c>
      <c r="AI152" s="35">
        <v>1.0604026845637584</v>
      </c>
      <c r="AJ152" s="35"/>
      <c r="AK152" s="35">
        <v>2.3139120095124852</v>
      </c>
      <c r="AL152" s="35">
        <v>2.3058133854421103</v>
      </c>
      <c r="AM152" s="35">
        <v>2.7043405676126877</v>
      </c>
      <c r="AN152" s="35">
        <v>1.2683869782818311</v>
      </c>
      <c r="AO152" s="35">
        <v>0.25635459316864062</v>
      </c>
      <c r="AP152" s="35">
        <v>2.2055032437126463</v>
      </c>
      <c r="AQ152" s="35">
        <v>-5.3357531760435568E-2</v>
      </c>
      <c r="AR152" s="60" t="s">
        <v>111</v>
      </c>
      <c r="AS152" s="35">
        <v>-0.24554820363712934</v>
      </c>
      <c r="AT152" s="35"/>
      <c r="AU152" s="35">
        <v>0.45810294995458811</v>
      </c>
      <c r="AV152" s="35">
        <v>-0.13820095527394133</v>
      </c>
      <c r="AW152" s="35"/>
      <c r="AX152" s="35">
        <v>0.38610099156842631</v>
      </c>
      <c r="AY152" s="35">
        <v>0.3827136020354322</v>
      </c>
      <c r="AZ152" s="35">
        <v>0.54940448603837588</v>
      </c>
      <c r="BA152" s="35">
        <v>-5.120792862575043E-2</v>
      </c>
      <c r="BB152" s="35">
        <v>-0.47450797053335619</v>
      </c>
      <c r="BC152" s="35">
        <v>0.34075715101426146</v>
      </c>
      <c r="BD152" s="35">
        <v>-0.60405042133853337</v>
      </c>
      <c r="BE152" s="60" t="s">
        <v>111</v>
      </c>
      <c r="BF152" s="35"/>
      <c r="BG152" s="35">
        <v>0.93266548901327107</v>
      </c>
      <c r="BH152" s="35">
        <v>0.14228509877065335</v>
      </c>
      <c r="BI152" s="35"/>
      <c r="BJ152" s="35">
        <v>0.8372293607764828</v>
      </c>
      <c r="BK152" s="35">
        <v>0.83273949204089981</v>
      </c>
      <c r="BL152" s="35">
        <v>1.053682546065746</v>
      </c>
      <c r="BM152" s="35">
        <v>0.25759137422466483</v>
      </c>
      <c r="BN152" s="35">
        <v>-0.42426303832140572</v>
      </c>
      <c r="BO152" s="35"/>
      <c r="BP152" s="35">
        <v>-7.3995755334164456E-2</v>
      </c>
      <c r="BQ152" s="35">
        <v>-7.6258748510686036E-2</v>
      </c>
      <c r="BR152" s="35">
        <v>3.5101438858609724E-2</v>
      </c>
      <c r="BS152" s="60"/>
      <c r="BT152" s="67"/>
      <c r="BU152" s="67"/>
      <c r="BV152" s="67"/>
      <c r="BW152" s="67"/>
    </row>
    <row r="153" spans="1:75" ht="15.75" x14ac:dyDescent="0.25">
      <c r="A153" s="80"/>
      <c r="B153" s="80"/>
      <c r="C153" s="80"/>
      <c r="D153" s="80"/>
      <c r="E153" s="80"/>
      <c r="F153" s="80"/>
      <c r="G153" s="80"/>
      <c r="H153" s="80"/>
      <c r="I153" s="80"/>
      <c r="J153" s="80"/>
      <c r="K153" s="80"/>
      <c r="L153" s="80"/>
      <c r="M153" s="80"/>
      <c r="N153" s="80"/>
      <c r="O153" s="60" t="s">
        <v>112</v>
      </c>
      <c r="P153" s="35">
        <v>0.98016269884381202</v>
      </c>
      <c r="Q153" s="35">
        <v>0.55441585698491103</v>
      </c>
      <c r="R153" s="35"/>
      <c r="S153" s="35">
        <v>1.9357487148809378</v>
      </c>
      <c r="T153" s="35">
        <v>0.7563934221235934</v>
      </c>
      <c r="U153" s="35"/>
      <c r="V153" s="35">
        <v>1.6209555291602904</v>
      </c>
      <c r="W153" s="35">
        <v>1.6555744174063218</v>
      </c>
      <c r="X153" s="35">
        <v>2.2547733009467543</v>
      </c>
      <c r="Y153" s="35">
        <v>0.87557136868974461</v>
      </c>
      <c r="Z153" s="35">
        <v>9.0522164635702243E-2</v>
      </c>
      <c r="AA153" s="35">
        <v>1.6022760161411878</v>
      </c>
      <c r="AB153" s="35">
        <v>-0.25203786358103453</v>
      </c>
      <c r="AC153" s="60" t="s">
        <v>112</v>
      </c>
      <c r="AD153" s="35">
        <v>0.12405142405063291</v>
      </c>
      <c r="AE153" s="35">
        <v>1.2258047014873317</v>
      </c>
      <c r="AF153" s="35">
        <v>0.74724335761077432</v>
      </c>
      <c r="AG153" s="35"/>
      <c r="AH153" s="35">
        <v>2.2999325236167341</v>
      </c>
      <c r="AI153" s="35">
        <v>0.97427652733118975</v>
      </c>
      <c r="AJ153" s="35"/>
      <c r="AK153" s="35">
        <v>1.9460887949260042</v>
      </c>
      <c r="AL153" s="35">
        <v>1.9850022055580061</v>
      </c>
      <c r="AM153" s="35">
        <v>2.6585325638911788</v>
      </c>
      <c r="AN153" s="35">
        <v>1.1082386678843019</v>
      </c>
      <c r="AO153" s="35">
        <v>0.22580299211753982</v>
      </c>
      <c r="AP153" s="35">
        <v>1.9250920617163101</v>
      </c>
      <c r="AQ153" s="35">
        <v>-0.1592520954223082</v>
      </c>
      <c r="AR153" s="60" t="s">
        <v>112</v>
      </c>
      <c r="AS153" s="35">
        <v>-0.21500599021862629</v>
      </c>
      <c r="AT153" s="35"/>
      <c r="AU153" s="35">
        <v>0.48257954591058527</v>
      </c>
      <c r="AV153" s="35">
        <v>-0.11300550043230005</v>
      </c>
      <c r="AW153" s="35"/>
      <c r="AX153" s="35">
        <v>0.32360615149988792</v>
      </c>
      <c r="AY153" s="35">
        <v>0.3410890019072032</v>
      </c>
      <c r="AZ153" s="35">
        <v>0.64368983561157311</v>
      </c>
      <c r="BA153" s="35">
        <v>-5.2819563874795222E-2</v>
      </c>
      <c r="BB153" s="35">
        <v>-0.44927648355741573</v>
      </c>
      <c r="BC153" s="35">
        <v>0.31417282916227951</v>
      </c>
      <c r="BD153" s="35">
        <v>-0.62227238354924597</v>
      </c>
      <c r="BE153" s="60" t="s">
        <v>112</v>
      </c>
      <c r="BF153" s="35"/>
      <c r="BG153" s="35">
        <v>0.88865077623139299</v>
      </c>
      <c r="BH153" s="35">
        <v>0.1299379212011236</v>
      </c>
      <c r="BI153" s="35"/>
      <c r="BJ153" s="35">
        <v>0.6861353526360302</v>
      </c>
      <c r="BK153" s="35">
        <v>0.70840666960083631</v>
      </c>
      <c r="BL153" s="35">
        <v>1.0938883802047761</v>
      </c>
      <c r="BM153" s="35">
        <v>0.20660848913866353</v>
      </c>
      <c r="BN153" s="35">
        <v>-0.41721386047110387</v>
      </c>
      <c r="BO153" s="35"/>
      <c r="BP153" s="35">
        <v>-0.13034486722829636</v>
      </c>
      <c r="BQ153" s="35">
        <v>-0.11885802835634594</v>
      </c>
      <c r="BR153" s="35">
        <v>7.9961210972358698E-2</v>
      </c>
      <c r="BS153" s="60"/>
      <c r="BT153" s="67"/>
      <c r="BU153" s="67"/>
      <c r="BV153" s="67"/>
      <c r="BW153" s="67"/>
    </row>
    <row r="154" spans="1:75" ht="15.75" x14ac:dyDescent="0.25">
      <c r="A154" s="80"/>
      <c r="B154" s="80"/>
      <c r="C154" s="80"/>
      <c r="D154" s="80"/>
      <c r="E154" s="80"/>
      <c r="F154" s="80"/>
      <c r="G154" s="80"/>
      <c r="H154" s="80"/>
      <c r="I154" s="80"/>
      <c r="J154" s="80"/>
      <c r="K154" s="80"/>
      <c r="L154" s="80"/>
      <c r="M154" s="80"/>
      <c r="N154" s="80"/>
      <c r="O154" s="60" t="s">
        <v>113</v>
      </c>
      <c r="P154" s="35">
        <v>0.8210660610077517</v>
      </c>
      <c r="Q154" s="35">
        <v>0.45409335749082436</v>
      </c>
      <c r="R154" s="35"/>
      <c r="S154" s="35">
        <v>1.7569883674179463</v>
      </c>
      <c r="T154" s="35">
        <v>1.0468028263546845</v>
      </c>
      <c r="U154" s="35"/>
      <c r="V154" s="35">
        <v>1.6772963816495667</v>
      </c>
      <c r="W154" s="35">
        <v>1.534306786012736</v>
      </c>
      <c r="X154" s="35">
        <v>1.954761075221465</v>
      </c>
      <c r="Y154" s="35">
        <v>0.72127001333676022</v>
      </c>
      <c r="Z154" s="35">
        <v>1.8880919888545011E-2</v>
      </c>
      <c r="AA154" s="35">
        <v>1.4055860443699542</v>
      </c>
      <c r="AB154" s="35">
        <v>-0.36007461409747632</v>
      </c>
      <c r="AC154" s="60" t="s">
        <v>113</v>
      </c>
      <c r="AD154" s="35">
        <v>0.11932851890756302</v>
      </c>
      <c r="AE154" s="35">
        <v>1.0383711769006367</v>
      </c>
      <c r="AF154" s="35">
        <v>0.62760816419353005</v>
      </c>
      <c r="AG154" s="35"/>
      <c r="AH154" s="35">
        <v>2.0859757059473103</v>
      </c>
      <c r="AI154" s="35">
        <v>1.291044776119403</v>
      </c>
      <c r="AJ154" s="35"/>
      <c r="AK154" s="35">
        <v>1.9967741935483871</v>
      </c>
      <c r="AL154" s="35">
        <v>1.836721861245022</v>
      </c>
      <c r="AM154" s="35">
        <v>2.307348338053361</v>
      </c>
      <c r="AN154" s="35">
        <v>0.92666661466823697</v>
      </c>
      <c r="AO154" s="35">
        <v>0.1404624710020205</v>
      </c>
      <c r="AP154" s="35">
        <v>1.6926410641493241</v>
      </c>
      <c r="AQ154" s="35">
        <v>-0.28371326558637738</v>
      </c>
      <c r="AR154" s="60" t="s">
        <v>113</v>
      </c>
      <c r="AS154" s="35">
        <v>-0.20151531642616533</v>
      </c>
      <c r="AT154" s="35"/>
      <c r="AU154" s="35">
        <v>0.5139419851096827</v>
      </c>
      <c r="AV154" s="35">
        <v>0.12395858128398322</v>
      </c>
      <c r="AW154" s="35"/>
      <c r="AX154" s="35">
        <v>0.47018081275315693</v>
      </c>
      <c r="AY154" s="35">
        <v>0.39166109361803536</v>
      </c>
      <c r="AZ154" s="35">
        <v>0.62254469427997716</v>
      </c>
      <c r="BA154" s="35">
        <v>-5.4800893722529727E-2</v>
      </c>
      <c r="BB154" s="35">
        <v>-0.44050304285792302</v>
      </c>
      <c r="BC154" s="35">
        <v>0.32097681455813709</v>
      </c>
      <c r="BD154" s="35">
        <v>-0.64859847777932988</v>
      </c>
      <c r="BE154" s="60" t="s">
        <v>113</v>
      </c>
      <c r="BF154" s="35"/>
      <c r="BG154" s="35">
        <v>0.8960188169591744</v>
      </c>
      <c r="BH154" s="35">
        <v>0.40761445323334428</v>
      </c>
      <c r="BI154" s="35"/>
      <c r="BJ154" s="35">
        <v>0.84121354234744206</v>
      </c>
      <c r="BK154" s="35">
        <v>0.74287763090116976</v>
      </c>
      <c r="BL154" s="35">
        <v>1.0320298280711389</v>
      </c>
      <c r="BM154" s="35">
        <v>0.18374106068882298</v>
      </c>
      <c r="BN154" s="35">
        <v>-0.2768184027576488</v>
      </c>
      <c r="BO154" s="35"/>
      <c r="BP154" s="35">
        <v>-5.4050811029617195E-2</v>
      </c>
      <c r="BQ154" s="35">
        <v>-0.10457225981315625</v>
      </c>
      <c r="BR154" s="35">
        <v>4.3983722483829146E-2</v>
      </c>
      <c r="BS154" s="60"/>
      <c r="BT154" s="67"/>
      <c r="BU154" s="67"/>
      <c r="BV154" s="67"/>
      <c r="BW154" s="67"/>
    </row>
    <row r="155" spans="1:75" ht="15.75" x14ac:dyDescent="0.25">
      <c r="A155" s="80"/>
      <c r="B155" s="80"/>
      <c r="C155" s="80"/>
      <c r="D155" s="80"/>
      <c r="E155" s="80"/>
      <c r="F155" s="80"/>
      <c r="G155" s="80"/>
      <c r="H155" s="80"/>
      <c r="I155" s="80"/>
      <c r="J155" s="80"/>
      <c r="K155" s="80"/>
      <c r="L155" s="80"/>
      <c r="M155" s="80"/>
      <c r="N155" s="80"/>
      <c r="O155" s="60" t="s">
        <v>114</v>
      </c>
      <c r="P155" s="35">
        <v>0.64149674980109161</v>
      </c>
      <c r="Q155" s="35">
        <v>0.31793102669491813</v>
      </c>
      <c r="R155" s="35"/>
      <c r="S155" s="35">
        <v>1.4756521127685562</v>
      </c>
      <c r="T155" s="35">
        <v>0.43287433103397827</v>
      </c>
      <c r="U155" s="35"/>
      <c r="V155" s="35">
        <v>1.3539245626970007</v>
      </c>
      <c r="W155" s="35">
        <v>1.372964532443635</v>
      </c>
      <c r="X155" s="35">
        <v>1.6142815923705383</v>
      </c>
      <c r="Y155" s="35">
        <v>0.55212891365283323</v>
      </c>
      <c r="Z155" s="35">
        <v>-7.3786416297049129E-2</v>
      </c>
      <c r="AA155" s="35">
        <v>1.1914166206465846</v>
      </c>
      <c r="AB155" s="35">
        <v>-0.45389599181342238</v>
      </c>
      <c r="AC155" s="60" t="s">
        <v>114</v>
      </c>
      <c r="AD155" s="35">
        <v>0.11590967798237194</v>
      </c>
      <c r="AE155" s="35">
        <v>0.83176210947964635</v>
      </c>
      <c r="AF155" s="35">
        <v>0.47069198760210285</v>
      </c>
      <c r="AG155" s="35"/>
      <c r="AH155" s="35">
        <v>1.7626041519559383</v>
      </c>
      <c r="AI155" s="35">
        <v>0.59895833333333337</v>
      </c>
      <c r="AJ155" s="35"/>
      <c r="AK155" s="35">
        <v>1.6267672007540057</v>
      </c>
      <c r="AL155" s="35">
        <v>1.6480140872627667</v>
      </c>
      <c r="AM155" s="35">
        <v>1.9173021298974493</v>
      </c>
      <c r="AN155" s="35">
        <v>0.73203567622146182</v>
      </c>
      <c r="AO155" s="35">
        <v>3.3570701932858597E-2</v>
      </c>
      <c r="AP155" s="35">
        <v>1.4454230154709482</v>
      </c>
      <c r="AQ155" s="35">
        <v>-0.39059725207963358</v>
      </c>
      <c r="AR155" s="60" t="s">
        <v>114</v>
      </c>
      <c r="AS155" s="35">
        <v>-0.19711627400138426</v>
      </c>
      <c r="AT155" s="35"/>
      <c r="AU155" s="35">
        <v>0.50816753860069674</v>
      </c>
      <c r="AV155" s="35">
        <v>-0.12709280039232079</v>
      </c>
      <c r="AW155" s="35"/>
      <c r="AX155" s="35">
        <v>0.43401110174737623</v>
      </c>
      <c r="AY155" s="35">
        <v>0.44561025340511867</v>
      </c>
      <c r="AZ155" s="35">
        <v>0.59262063277756905</v>
      </c>
      <c r="BA155" s="35">
        <v>-5.4442895582393069E-2</v>
      </c>
      <c r="BB155" s="35">
        <v>-0.43575058323131938</v>
      </c>
      <c r="BC155" s="35">
        <v>0.33501124562819234</v>
      </c>
      <c r="BD155" s="35">
        <v>-0.66731337832210047</v>
      </c>
      <c r="BE155" s="60" t="s">
        <v>114</v>
      </c>
      <c r="BF155" s="35"/>
      <c r="BG155" s="35">
        <v>0.8784382965601385</v>
      </c>
      <c r="BH155" s="35">
        <v>8.7214961944793779E-2</v>
      </c>
      <c r="BI155" s="35"/>
      <c r="BJ155" s="35">
        <v>0.78607568606995071</v>
      </c>
      <c r="BK155" s="35">
        <v>0.80052254964700953</v>
      </c>
      <c r="BL155" s="35">
        <v>0.98362550043804842</v>
      </c>
      <c r="BM155" s="35">
        <v>0.17770117116464887</v>
      </c>
      <c r="BN155" s="35">
        <v>-0.43620038052318821</v>
      </c>
      <c r="BO155" s="35"/>
      <c r="BP155" s="35">
        <v>-7.3790531394327535E-2</v>
      </c>
      <c r="BQ155" s="35">
        <v>-6.6298787376374332E-2</v>
      </c>
      <c r="BR155" s="35">
        <v>2.8653340394574185E-2</v>
      </c>
      <c r="BS155" s="60"/>
      <c r="BT155" s="67"/>
      <c r="BU155" s="67"/>
      <c r="BV155" s="67"/>
      <c r="BW155" s="67"/>
    </row>
    <row r="156" spans="1:75" ht="15.75" x14ac:dyDescent="0.25">
      <c r="A156" s="80"/>
      <c r="B156" s="80"/>
      <c r="C156" s="80"/>
      <c r="D156" s="80"/>
      <c r="E156" s="80"/>
      <c r="F156" s="80"/>
      <c r="G156" s="80"/>
      <c r="H156" s="80"/>
      <c r="I156" s="80"/>
      <c r="J156" s="80"/>
      <c r="K156" s="80"/>
      <c r="L156" s="80"/>
      <c r="M156" s="80"/>
      <c r="N156" s="80"/>
      <c r="O156" s="60" t="s">
        <v>115</v>
      </c>
      <c r="P156" s="35">
        <v>0.50915535206404217</v>
      </c>
      <c r="Q156" s="35">
        <v>0.20043625710867219</v>
      </c>
      <c r="R156" s="35"/>
      <c r="S156" s="35">
        <v>1.1512952904734721</v>
      </c>
      <c r="T156" s="35">
        <v>0.34587047160168172</v>
      </c>
      <c r="U156" s="35"/>
      <c r="V156" s="35">
        <v>1.1260025771642865</v>
      </c>
      <c r="W156" s="35">
        <v>1.0090268925951165</v>
      </c>
      <c r="X156" s="35">
        <v>1.2916514983948522</v>
      </c>
      <c r="Y156" s="35">
        <v>0.43525817677610756</v>
      </c>
      <c r="Z156" s="35">
        <v>-0.14314208031889311</v>
      </c>
      <c r="AA156" s="35">
        <v>1.0815931149137739</v>
      </c>
      <c r="AB156" s="35">
        <v>-0.53937658879587402</v>
      </c>
      <c r="AC156" s="60" t="s">
        <v>115</v>
      </c>
      <c r="AD156" s="35">
        <v>0.11000078125</v>
      </c>
      <c r="AE156" s="35">
        <v>0.67516361981870576</v>
      </c>
      <c r="AF156" s="35">
        <v>0.33248518323145188</v>
      </c>
      <c r="AG156" s="35"/>
      <c r="AH156" s="35">
        <v>1.387939453125</v>
      </c>
      <c r="AI156" s="35">
        <v>0.49391727493917276</v>
      </c>
      <c r="AJ156" s="35"/>
      <c r="AK156" s="35">
        <v>1.3598645215918712</v>
      </c>
      <c r="AL156" s="35">
        <v>1.230021420332839</v>
      </c>
      <c r="AM156" s="35">
        <v>1.5437349535710192</v>
      </c>
      <c r="AN156" s="35">
        <v>0.59313769751693002</v>
      </c>
      <c r="AO156" s="35">
        <v>-4.8887039733721653E-2</v>
      </c>
      <c r="AP156" s="35">
        <v>1.3105699837989102</v>
      </c>
      <c r="AQ156" s="35">
        <v>-0.4887076537013802</v>
      </c>
      <c r="AR156" s="60" t="s">
        <v>115</v>
      </c>
      <c r="AS156" s="35">
        <v>-0.20456415870847308</v>
      </c>
      <c r="AT156" s="35"/>
      <c r="AU156" s="35">
        <v>0.42549624697761418</v>
      </c>
      <c r="AV156" s="35">
        <v>-0.10819620408133526</v>
      </c>
      <c r="AW156" s="35"/>
      <c r="AX156" s="35">
        <v>0.40873673095125301</v>
      </c>
      <c r="AY156" s="35">
        <v>0.33122603305710668</v>
      </c>
      <c r="AZ156" s="35">
        <v>0.51849940117868254</v>
      </c>
      <c r="BA156" s="35">
        <v>-4.8965916720811332E-2</v>
      </c>
      <c r="BB156" s="35">
        <v>-0.43222682906090548</v>
      </c>
      <c r="BC156" s="35">
        <v>0.37931003065179442</v>
      </c>
      <c r="BD156" s="35">
        <v>-0.69478065291678537</v>
      </c>
      <c r="BE156" s="60" t="s">
        <v>115</v>
      </c>
      <c r="BF156" s="35"/>
      <c r="BG156" s="35">
        <v>0.79209456373385911</v>
      </c>
      <c r="BH156" s="35">
        <v>0.12115113454111881</v>
      </c>
      <c r="BI156" s="35"/>
      <c r="BJ156" s="35">
        <v>0.77102496244565311</v>
      </c>
      <c r="BK156" s="35">
        <v>0.67358065094933628</v>
      </c>
      <c r="BL156" s="35">
        <v>0.90901556398708083</v>
      </c>
      <c r="BM156" s="35">
        <v>0.19561381812393694</v>
      </c>
      <c r="BN156" s="35">
        <v>-0.39059006491874798</v>
      </c>
      <c r="BO156" s="35"/>
      <c r="BP156" s="35">
        <v>-3.7346371831460529E-2</v>
      </c>
      <c r="BQ156" s="35">
        <v>-9.0312943164693849E-2</v>
      </c>
      <c r="BR156" s="35">
        <v>3.7659433306134332E-2</v>
      </c>
      <c r="BS156" s="60"/>
      <c r="BT156" s="67"/>
      <c r="BU156" s="67"/>
      <c r="BV156" s="67"/>
      <c r="BW156" s="67"/>
    </row>
    <row r="157" spans="1:75" ht="15.75" x14ac:dyDescent="0.25">
      <c r="A157" s="80"/>
      <c r="B157" s="80"/>
      <c r="C157" s="80"/>
      <c r="D157" s="80"/>
      <c r="E157" s="80"/>
      <c r="F157" s="80"/>
      <c r="G157" s="80"/>
      <c r="H157" s="80"/>
      <c r="I157" s="80"/>
      <c r="J157" s="80"/>
      <c r="K157" s="80"/>
      <c r="L157" s="80"/>
      <c r="M157" s="80"/>
      <c r="N157" s="80"/>
      <c r="O157" s="60" t="s">
        <v>116</v>
      </c>
      <c r="P157" s="35">
        <v>0.5040299645623294</v>
      </c>
      <c r="Q157" s="35">
        <v>0.21087972455151252</v>
      </c>
      <c r="R157" s="35"/>
      <c r="S157" s="35">
        <v>1.3361143435411109</v>
      </c>
      <c r="T157" s="35">
        <v>0.47124286050927494</v>
      </c>
      <c r="U157" s="35"/>
      <c r="V157" s="35">
        <v>0.99236154570990787</v>
      </c>
      <c r="W157" s="35">
        <v>1.1080662250055582</v>
      </c>
      <c r="X157" s="35">
        <v>1.6070387208562511</v>
      </c>
      <c r="Y157" s="35">
        <v>0.4180602813982241</v>
      </c>
      <c r="Z157" s="35">
        <v>-0.15613803983910654</v>
      </c>
      <c r="AA157" s="35">
        <v>1.0204357865020446</v>
      </c>
      <c r="AB157" s="35">
        <v>-0.51411201412803609</v>
      </c>
      <c r="AC157" s="60" t="s">
        <v>116</v>
      </c>
      <c r="AD157" s="35">
        <v>0.10405879813503713</v>
      </c>
      <c r="AE157" s="35">
        <v>0.66053751503376812</v>
      </c>
      <c r="AF157" s="35">
        <v>0.33688241337442792</v>
      </c>
      <c r="AG157" s="35"/>
      <c r="AH157" s="35">
        <v>1.5792075944360209</v>
      </c>
      <c r="AI157" s="35">
        <v>0.6243386243386243</v>
      </c>
      <c r="AJ157" s="35"/>
      <c r="AK157" s="35">
        <v>1.1996842936069456</v>
      </c>
      <c r="AL157" s="35">
        <v>1.3274290627687015</v>
      </c>
      <c r="AM157" s="35">
        <v>1.8783240368400571</v>
      </c>
      <c r="AN157" s="35">
        <v>0.56562192996355565</v>
      </c>
      <c r="AO157" s="35">
        <v>-6.8326778472887331E-2</v>
      </c>
      <c r="AP157" s="35">
        <v>1.230679906154466</v>
      </c>
      <c r="AQ157" s="35">
        <v>-0.46355109428994568</v>
      </c>
      <c r="AR157" s="60" t="s">
        <v>116</v>
      </c>
      <c r="AS157" s="35">
        <v>-0.19490984017470911</v>
      </c>
      <c r="AT157" s="35"/>
      <c r="AU157" s="35">
        <v>0.55323657013769478</v>
      </c>
      <c r="AV157" s="35">
        <v>-2.1799501888644639E-2</v>
      </c>
      <c r="AW157" s="35"/>
      <c r="AX157" s="35">
        <v>0.32468208257385456</v>
      </c>
      <c r="AY157" s="35">
        <v>0.40161185260627613</v>
      </c>
      <c r="AZ157" s="35">
        <v>0.73336887048982102</v>
      </c>
      <c r="BA157" s="35">
        <v>-5.7159554789270886E-2</v>
      </c>
      <c r="BB157" s="35">
        <v>-0.43893274732298565</v>
      </c>
      <c r="BC157" s="35">
        <v>0.3433480941917193</v>
      </c>
      <c r="BD157" s="35">
        <v>-0.6769426159582157</v>
      </c>
      <c r="BE157" s="60" t="s">
        <v>116</v>
      </c>
      <c r="BF157" s="35"/>
      <c r="BG157" s="35">
        <v>0.92927034467140401</v>
      </c>
      <c r="BH157" s="35">
        <v>0.21501981631924355</v>
      </c>
      <c r="BI157" s="35"/>
      <c r="BJ157" s="35">
        <v>0.64538352184222192</v>
      </c>
      <c r="BK157" s="35">
        <v>0.74093775150653118</v>
      </c>
      <c r="BL157" s="35">
        <v>1.153012118376868</v>
      </c>
      <c r="BM157" s="35">
        <v>0.17109920386473329</v>
      </c>
      <c r="BN157" s="35">
        <v>-0.38652543091841962</v>
      </c>
      <c r="BO157" s="35"/>
      <c r="BP157" s="35">
        <v>-0.16923087716054788</v>
      </c>
      <c r="BQ157" s="35">
        <v>-0.12098467649789776</v>
      </c>
      <c r="BR157" s="35">
        <v>8.70754236337722E-2</v>
      </c>
      <c r="BS157" s="60"/>
      <c r="BT157" s="67"/>
      <c r="BU157" s="67"/>
      <c r="BV157" s="67"/>
      <c r="BW157" s="67"/>
    </row>
    <row r="158" spans="1:75" ht="15.75" x14ac:dyDescent="0.25">
      <c r="A158" s="80"/>
      <c r="B158" s="80"/>
      <c r="C158" s="80"/>
      <c r="D158" s="80"/>
      <c r="E158" s="80"/>
      <c r="F158" s="80"/>
      <c r="G158" s="80"/>
      <c r="H158" s="80"/>
      <c r="I158" s="80"/>
      <c r="J158" s="80"/>
      <c r="K158" s="80"/>
      <c r="L158" s="80"/>
      <c r="M158" s="80"/>
      <c r="N158" s="80"/>
      <c r="O158" s="60" t="s">
        <v>117</v>
      </c>
      <c r="P158" s="35">
        <v>0.34765345883770193</v>
      </c>
      <c r="Q158" s="35">
        <v>7.2458477864881368E-2</v>
      </c>
      <c r="R158" s="35"/>
      <c r="S158" s="35">
        <v>1.207352851647296</v>
      </c>
      <c r="T158" s="35">
        <v>0.24639863330837641</v>
      </c>
      <c r="U158" s="35"/>
      <c r="V158" s="35">
        <v>1.1963308757270272</v>
      </c>
      <c r="W158" s="35">
        <v>0.82749071485472925</v>
      </c>
      <c r="X158" s="35">
        <v>1.5930632527428716</v>
      </c>
      <c r="Y158" s="35">
        <v>0.26433722085920391</v>
      </c>
      <c r="Z158" s="35">
        <v>-0.26680272930450116</v>
      </c>
      <c r="AA158" s="35">
        <v>0.83141783149149429</v>
      </c>
      <c r="AB158" s="35">
        <v>-0.56853213367214983</v>
      </c>
      <c r="AC158" s="60" t="s">
        <v>117</v>
      </c>
      <c r="AD158" s="35">
        <v>9.9596611918479669E-2</v>
      </c>
      <c r="AE158" s="35">
        <v>0.48187517737815733</v>
      </c>
      <c r="AF158" s="35">
        <v>0.17927170868347339</v>
      </c>
      <c r="AG158" s="35"/>
      <c r="AH158" s="35">
        <v>1.4271977169799615</v>
      </c>
      <c r="AI158" s="35">
        <v>0.3705357142857143</v>
      </c>
      <c r="AJ158" s="35"/>
      <c r="AK158" s="35">
        <v>1.4150779896013865</v>
      </c>
      <c r="AL158" s="35">
        <v>1.0095025983667409</v>
      </c>
      <c r="AM158" s="35">
        <v>1.8513235672063737</v>
      </c>
      <c r="AN158" s="35">
        <v>0.39026092437920712</v>
      </c>
      <c r="AO158" s="35">
        <v>-0.19377876527535312</v>
      </c>
      <c r="AP158" s="35">
        <v>1.0138208425151367</v>
      </c>
      <c r="AQ158" s="35">
        <v>-0.52555939603420043</v>
      </c>
      <c r="AR158" s="60" t="s">
        <v>117</v>
      </c>
      <c r="AS158" s="35">
        <v>-0.20420307547770145</v>
      </c>
      <c r="AT158" s="35"/>
      <c r="AU158" s="35">
        <v>0.63792318950529858</v>
      </c>
      <c r="AV158" s="35">
        <v>-7.5134171077373108E-2</v>
      </c>
      <c r="AW158" s="35"/>
      <c r="AX158" s="35">
        <v>0.62974454695591853</v>
      </c>
      <c r="AY158" s="35">
        <v>0.35605388972241286</v>
      </c>
      <c r="AZ158" s="35">
        <v>0.92413207990375101</v>
      </c>
      <c r="BA158" s="35">
        <v>-6.1823191586919485E-2</v>
      </c>
      <c r="BB158" s="35">
        <v>-0.45594524624464466</v>
      </c>
      <c r="BC158" s="35">
        <v>0.35896793013169742</v>
      </c>
      <c r="BD158" s="35">
        <v>-0.67983767377410653</v>
      </c>
      <c r="BE158" s="60" t="s">
        <v>117</v>
      </c>
      <c r="BF158" s="35"/>
      <c r="BG158" s="35">
        <v>1.0582175414770696</v>
      </c>
      <c r="BH158" s="35">
        <v>0.16218824228028503</v>
      </c>
      <c r="BI158" s="35"/>
      <c r="BJ158" s="35">
        <v>1.047940242963646</v>
      </c>
      <c r="BK158" s="35">
        <v>0.70402001809246195</v>
      </c>
      <c r="BL158" s="35">
        <v>1.4178682030704879</v>
      </c>
      <c r="BM158" s="35">
        <v>0.17891484561372203</v>
      </c>
      <c r="BN158" s="35">
        <v>-0.44996352010329077</v>
      </c>
      <c r="BO158" s="35"/>
      <c r="BP158" s="35">
        <v>-3.0757839996396093E-2</v>
      </c>
      <c r="BQ158" s="35">
        <v>-0.19352722878514347</v>
      </c>
      <c r="BR158" s="35">
        <v>0.14432040085149728</v>
      </c>
      <c r="BS158" s="60"/>
      <c r="BT158" s="67"/>
      <c r="BU158" s="67"/>
      <c r="BV158" s="67"/>
      <c r="BW158" s="67"/>
    </row>
    <row r="159" spans="1:75" ht="15.75" x14ac:dyDescent="0.25">
      <c r="A159" s="80"/>
      <c r="B159" s="80"/>
      <c r="C159" s="80"/>
      <c r="D159" s="80"/>
      <c r="E159" s="80"/>
      <c r="F159" s="80"/>
      <c r="G159" s="80"/>
      <c r="H159" s="80"/>
      <c r="I159" s="80"/>
      <c r="J159" s="80"/>
      <c r="K159" s="80"/>
      <c r="L159" s="80"/>
      <c r="M159" s="80"/>
      <c r="N159" s="80"/>
      <c r="O159" s="60" t="s">
        <v>118</v>
      </c>
      <c r="P159" s="35">
        <v>0.15944365758258472</v>
      </c>
      <c r="Q159" s="35">
        <v>-8.3839378092377334E-2</v>
      </c>
      <c r="R159" s="35"/>
      <c r="S159" s="35">
        <v>0.73028822178187625</v>
      </c>
      <c r="T159" s="35">
        <v>0.18394100328160573</v>
      </c>
      <c r="U159" s="35"/>
      <c r="V159" s="35">
        <v>1.1219084464047155</v>
      </c>
      <c r="W159" s="35">
        <v>0.24195945109164993</v>
      </c>
      <c r="X159" s="35">
        <v>1.2454142033115978</v>
      </c>
      <c r="Y159" s="35">
        <v>9.7475766053140955E-2</v>
      </c>
      <c r="Z159" s="35">
        <v>-0.35725244121519772</v>
      </c>
      <c r="AA159" s="35">
        <v>0.59353208114203915</v>
      </c>
      <c r="AB159" s="35">
        <v>-0.6358234194005612</v>
      </c>
      <c r="AC159" s="60" t="s">
        <v>118</v>
      </c>
      <c r="AD159" s="35">
        <v>9.1804047131147537E-2</v>
      </c>
      <c r="AE159" s="35">
        <v>0.26588527776920667</v>
      </c>
      <c r="AF159" s="35">
        <v>2.6787482093150558E-4</v>
      </c>
      <c r="AG159" s="35"/>
      <c r="AH159" s="35">
        <v>0.88913568324480929</v>
      </c>
      <c r="AI159" s="35">
        <v>0.29263157894736841</v>
      </c>
      <c r="AJ159" s="35"/>
      <c r="AK159" s="35">
        <v>1.3167082294264338</v>
      </c>
      <c r="AL159" s="35">
        <v>0.35597635507464181</v>
      </c>
      <c r="AM159" s="35">
        <v>1.4515523146613634</v>
      </c>
      <c r="AN159" s="35">
        <v>0.19822848300517582</v>
      </c>
      <c r="AO159" s="35">
        <v>-0.2982456140350877</v>
      </c>
      <c r="AP159" s="35">
        <v>0.73982477542419878</v>
      </c>
      <c r="AQ159" s="35">
        <v>-0.60239053543115018</v>
      </c>
      <c r="AR159" s="60" t="s">
        <v>118</v>
      </c>
      <c r="AS159" s="35">
        <v>-0.20982738926892078</v>
      </c>
      <c r="AT159" s="35"/>
      <c r="AU159" s="35">
        <v>0.49234351360331718</v>
      </c>
      <c r="AV159" s="35">
        <v>2.1128534826864543E-2</v>
      </c>
      <c r="AW159" s="35"/>
      <c r="AX159" s="35">
        <v>0.83010914978727701</v>
      </c>
      <c r="AY159" s="35">
        <v>7.1168437525553074E-2</v>
      </c>
      <c r="AZ159" s="35">
        <v>0.93663071821293786</v>
      </c>
      <c r="BA159" s="35">
        <v>-5.3446229253300323E-2</v>
      </c>
      <c r="BB159" s="35">
        <v>-0.44564140345989978</v>
      </c>
      <c r="BC159" s="35">
        <v>0.37439371954004141</v>
      </c>
      <c r="BD159" s="35">
        <v>-0.68590402973203624</v>
      </c>
      <c r="BE159" s="60" t="s">
        <v>118</v>
      </c>
      <c r="BF159" s="35"/>
      <c r="BG159" s="35">
        <v>0.88862976688419926</v>
      </c>
      <c r="BH159" s="35">
        <v>0.29228540822504773</v>
      </c>
      <c r="BI159" s="35"/>
      <c r="BJ159" s="35">
        <v>1.3160878078196523</v>
      </c>
      <c r="BK159" s="35">
        <v>0.35561322042596777</v>
      </c>
      <c r="BL159" s="35">
        <v>1.4508957813928007</v>
      </c>
      <c r="BM159" s="35">
        <v>0.19790759372301475</v>
      </c>
      <c r="BN159" s="35">
        <v>-0.33347276167712381</v>
      </c>
      <c r="BO159" s="35"/>
      <c r="BP159" s="35">
        <v>0.19457791632858895</v>
      </c>
      <c r="BQ159" s="35">
        <v>-0.30080992148202784</v>
      </c>
      <c r="BR159" s="35">
        <v>0.26410836661280845</v>
      </c>
      <c r="BS159" s="60"/>
      <c r="BT159" s="67"/>
      <c r="BU159" s="67"/>
      <c r="BV159" s="67"/>
      <c r="BW159" s="67"/>
    </row>
    <row r="160" spans="1:75" ht="15.75" x14ac:dyDescent="0.25">
      <c r="A160" s="80"/>
      <c r="B160" s="80"/>
      <c r="C160" s="80"/>
      <c r="D160" s="80"/>
      <c r="E160" s="80"/>
      <c r="F160" s="80"/>
      <c r="G160" s="80"/>
      <c r="H160" s="80"/>
      <c r="I160" s="80"/>
      <c r="J160" s="80"/>
      <c r="K160" s="80"/>
      <c r="L160" s="80"/>
      <c r="M160" s="80"/>
      <c r="N160" s="80"/>
      <c r="O160" s="60" t="s">
        <v>119</v>
      </c>
      <c r="P160" s="35">
        <v>0.11300353199676476</v>
      </c>
      <c r="Q160" s="35">
        <v>-0.12956870805399054</v>
      </c>
      <c r="R160" s="35"/>
      <c r="S160" s="35">
        <v>0.57786929218560457</v>
      </c>
      <c r="T160" s="35">
        <v>0.16135553126873453</v>
      </c>
      <c r="U160" s="35"/>
      <c r="V160" s="35">
        <v>0.7989437124840324</v>
      </c>
      <c r="W160" s="35">
        <v>0.16859792417237252</v>
      </c>
      <c r="X160" s="35">
        <v>0.99252375452261576</v>
      </c>
      <c r="Y160" s="35">
        <v>5.9122301940915334E-2</v>
      </c>
      <c r="Z160" s="35">
        <v>-0.38109886100902163</v>
      </c>
      <c r="AA160" s="35">
        <v>0.56385573903541386</v>
      </c>
      <c r="AB160" s="35">
        <v>-0.66542504180476314</v>
      </c>
      <c r="AC160" s="60" t="s">
        <v>119</v>
      </c>
      <c r="AD160" s="35">
        <v>8.3386342455307974E-2</v>
      </c>
      <c r="AE160" s="35">
        <v>0.20581282566981438</v>
      </c>
      <c r="AF160" s="35">
        <v>-5.6986626259964424E-2</v>
      </c>
      <c r="AG160" s="35"/>
      <c r="AH160" s="35">
        <v>0.70944204133350808</v>
      </c>
      <c r="AI160" s="35">
        <v>0.25819672131147542</v>
      </c>
      <c r="AJ160" s="35"/>
      <c r="AK160" s="35">
        <v>0.94895104895104898</v>
      </c>
      <c r="AL160" s="35">
        <v>0.26604303086997194</v>
      </c>
      <c r="AM160" s="35">
        <v>1.1586730226675748</v>
      </c>
      <c r="AN160" s="35">
        <v>0.1474386369126145</v>
      </c>
      <c r="AO160" s="35">
        <v>-0.32949095868713979</v>
      </c>
      <c r="AP160" s="35">
        <v>0.69425994924131973</v>
      </c>
      <c r="AQ160" s="35">
        <v>-0.63752605976372478</v>
      </c>
      <c r="AR160" s="60" t="s">
        <v>119</v>
      </c>
      <c r="AS160" s="35">
        <v>-0.21794381875462052</v>
      </c>
      <c r="AT160" s="35"/>
      <c r="AU160" s="35">
        <v>0.41766782119267459</v>
      </c>
      <c r="AV160" s="35">
        <v>4.3442808474493028E-2</v>
      </c>
      <c r="AW160" s="35"/>
      <c r="AX160" s="35">
        <v>0.6162964993081993</v>
      </c>
      <c r="AY160" s="35">
        <v>4.9949879382565385E-2</v>
      </c>
      <c r="AZ160" s="35">
        <v>0.79022231038922464</v>
      </c>
      <c r="BA160" s="35">
        <v>-4.8410655049031824E-2</v>
      </c>
      <c r="BB160" s="35">
        <v>-0.44393605123548041</v>
      </c>
      <c r="BC160" s="35">
        <v>0.40507706766195556</v>
      </c>
      <c r="BD160" s="35">
        <v>-0.69939452249985379</v>
      </c>
      <c r="BE160" s="60" t="s">
        <v>119</v>
      </c>
      <c r="BF160" s="35"/>
      <c r="BG160" s="35">
        <v>0.8127442186252144</v>
      </c>
      <c r="BH160" s="35">
        <v>0.33422998692097849</v>
      </c>
      <c r="BI160" s="35"/>
      <c r="BJ160" s="35">
        <v>1.0667268389009341</v>
      </c>
      <c r="BK160" s="35">
        <v>0.34255045169591325</v>
      </c>
      <c r="BL160" s="35">
        <v>1.2891223844537594</v>
      </c>
      <c r="BM160" s="35">
        <v>0.21677875294792334</v>
      </c>
      <c r="BN160" s="35">
        <v>-0.28303086443940495</v>
      </c>
      <c r="BO160" s="35"/>
      <c r="BP160" s="35">
        <v>0.11058765703970366</v>
      </c>
      <c r="BQ160" s="35">
        <v>-0.27855973390297156</v>
      </c>
      <c r="BR160" s="35">
        <v>0.23009534582692923</v>
      </c>
      <c r="BS160" s="60"/>
      <c r="BT160" s="67"/>
      <c r="BU160" s="67"/>
      <c r="BV160" s="67"/>
      <c r="BW160" s="67"/>
    </row>
    <row r="161" spans="1:75" ht="15.75" x14ac:dyDescent="0.25">
      <c r="A161" s="80"/>
      <c r="B161" s="80"/>
      <c r="C161" s="80"/>
      <c r="D161" s="80"/>
      <c r="E161" s="80"/>
      <c r="F161" s="80"/>
      <c r="G161" s="80"/>
      <c r="H161" s="80"/>
      <c r="I161" s="80"/>
      <c r="J161" s="80"/>
      <c r="K161" s="80"/>
      <c r="L161" s="80"/>
      <c r="M161" s="80"/>
      <c r="N161" s="80"/>
      <c r="O161" s="60" t="s">
        <v>120</v>
      </c>
      <c r="P161" s="35">
        <v>2.7452398446657224E-2</v>
      </c>
      <c r="Q161" s="35">
        <v>-0.18084177148112301</v>
      </c>
      <c r="R161" s="35"/>
      <c r="S161" s="35">
        <v>0.38948323007765584</v>
      </c>
      <c r="T161" s="35">
        <v>-0.11098119444316923</v>
      </c>
      <c r="U161" s="35"/>
      <c r="V161" s="35">
        <v>0.8256449613913367</v>
      </c>
      <c r="W161" s="35">
        <v>-2.5551141123369522E-2</v>
      </c>
      <c r="X161" s="35">
        <v>0.84123945282306689</v>
      </c>
      <c r="Y161" s="35">
        <v>-1.7241462624863878E-2</v>
      </c>
      <c r="Z161" s="35">
        <v>-0.40381015739841181</v>
      </c>
      <c r="AA161" s="35">
        <v>0.44236938826349004</v>
      </c>
      <c r="AB161" s="35">
        <v>-0.7046036251842891</v>
      </c>
      <c r="AC161" s="60" t="s">
        <v>120</v>
      </c>
      <c r="AD161" s="35">
        <v>8.4221440067071912E-2</v>
      </c>
      <c r="AE161" s="35">
        <v>0.11398591904420179</v>
      </c>
      <c r="AF161" s="35">
        <v>-0.11185108583247157</v>
      </c>
      <c r="AG161" s="35"/>
      <c r="AH161" s="35">
        <v>0.50650750866384286</v>
      </c>
      <c r="AI161" s="35">
        <v>-3.6106750392464679E-2</v>
      </c>
      <c r="AJ161" s="35"/>
      <c r="AK161" s="35">
        <v>0.97940340909090906</v>
      </c>
      <c r="AL161" s="35">
        <v>5.6518345042935209E-2</v>
      </c>
      <c r="AM161" s="35">
        <v>0.99631129104813321</v>
      </c>
      <c r="AN161" s="35">
        <v>6.5527876631079479E-2</v>
      </c>
      <c r="AO161" s="35">
        <v>-0.3535981903011452</v>
      </c>
      <c r="AP161" s="35">
        <v>0.56384781525170291</v>
      </c>
      <c r="AQ161" s="35">
        <v>-0.67972491710671745</v>
      </c>
      <c r="AR161" s="60" t="s">
        <v>120</v>
      </c>
      <c r="AS161" s="35">
        <v>-0.20272877871781467</v>
      </c>
      <c r="AT161" s="35"/>
      <c r="AU161" s="35">
        <v>0.35235776584718775</v>
      </c>
      <c r="AV161" s="35">
        <v>-0.13473479948960734</v>
      </c>
      <c r="AW161" s="35"/>
      <c r="AX161" s="35">
        <v>0.77686573524128033</v>
      </c>
      <c r="AY161" s="35">
        <v>-5.1587343267833853E-2</v>
      </c>
      <c r="AZ161" s="35">
        <v>0.79204355900742907</v>
      </c>
      <c r="BA161" s="35">
        <v>-4.3499690242673063E-2</v>
      </c>
      <c r="BB161" s="35">
        <v>-0.41973969450756921</v>
      </c>
      <c r="BC161" s="35">
        <v>0.40383086403235863</v>
      </c>
      <c r="BD161" s="35">
        <v>-0.71249629154372252</v>
      </c>
      <c r="BE161" s="60" t="s">
        <v>120</v>
      </c>
      <c r="BF161" s="35"/>
      <c r="BG161" s="35">
        <v>0.69623301299186835</v>
      </c>
      <c r="BH161" s="35">
        <v>8.5283373352995559E-2</v>
      </c>
      <c r="BI161" s="35"/>
      <c r="BJ161" s="35">
        <v>1.2286841514029494</v>
      </c>
      <c r="BK161" s="35">
        <v>0.18957342421931717</v>
      </c>
      <c r="BL161" s="35">
        <v>1.2477213665450428</v>
      </c>
      <c r="BM161" s="35">
        <v>0.1997175919871616</v>
      </c>
      <c r="BN161" s="35">
        <v>-0.37674764235863734</v>
      </c>
      <c r="BO161" s="35"/>
      <c r="BP161" s="35">
        <v>0.27988015471792926</v>
      </c>
      <c r="BQ161" s="35">
        <v>-0.31685635343180391</v>
      </c>
      <c r="BR161" s="35">
        <v>0.29081277334229699</v>
      </c>
      <c r="BS161" s="60"/>
      <c r="BT161" s="67"/>
      <c r="BU161" s="67"/>
      <c r="BV161" s="67"/>
      <c r="BW161" s="67"/>
    </row>
    <row r="162" spans="1:75" ht="15.75" x14ac:dyDescent="0.25">
      <c r="A162" s="80"/>
      <c r="B162" s="80"/>
      <c r="C162" s="80"/>
      <c r="D162" s="80"/>
      <c r="E162" s="80"/>
      <c r="F162" s="80"/>
      <c r="G162" s="80"/>
      <c r="H162" s="80"/>
      <c r="I162" s="80"/>
      <c r="J162" s="80"/>
      <c r="K162" s="80"/>
      <c r="L162" s="80"/>
      <c r="M162" s="80"/>
      <c r="N162" s="80"/>
      <c r="O162" s="60" t="s">
        <v>121</v>
      </c>
      <c r="P162" s="35">
        <v>-0.12550202550984185</v>
      </c>
      <c r="Q162" s="35">
        <v>-0.33564732482225679</v>
      </c>
      <c r="R162" s="35"/>
      <c r="S162" s="35">
        <v>0.13874191208043093</v>
      </c>
      <c r="T162" s="35">
        <v>-0.22711277647025188</v>
      </c>
      <c r="U162" s="35"/>
      <c r="V162" s="35">
        <v>0.56627578588660943</v>
      </c>
      <c r="W162" s="35">
        <v>-0.25397553454273503</v>
      </c>
      <c r="X162" s="35">
        <v>0.62653125909289908</v>
      </c>
      <c r="Y162" s="35">
        <v>-0.1599150027092886</v>
      </c>
      <c r="Z162" s="35">
        <v>-0.51831852196337069</v>
      </c>
      <c r="AA162" s="35">
        <v>0.23823018372225727</v>
      </c>
      <c r="AB162" s="35">
        <v>-0.72304267200832917</v>
      </c>
      <c r="AC162" s="60" t="s">
        <v>121</v>
      </c>
      <c r="AD162" s="35">
        <v>7.6455004630019363E-2</v>
      </c>
      <c r="AE162" s="35">
        <v>-5.864227882125414E-2</v>
      </c>
      <c r="AF162" s="35">
        <v>-0.28485423796557668</v>
      </c>
      <c r="AG162" s="35"/>
      <c r="AH162" s="35">
        <v>0.22580443024093744</v>
      </c>
      <c r="AI162" s="35">
        <v>-0.16802168021680217</v>
      </c>
      <c r="AJ162" s="35"/>
      <c r="AK162" s="35">
        <v>0.68602540834845738</v>
      </c>
      <c r="AL162" s="35">
        <v>-0.1969382305820922</v>
      </c>
      <c r="AM162" s="35">
        <v>0.75088771403771803</v>
      </c>
      <c r="AN162" s="35">
        <v>-9.568630035181748E-2</v>
      </c>
      <c r="AO162" s="35">
        <v>-0.48149156232988566</v>
      </c>
      <c r="AP162" s="35">
        <v>0.33289907815177217</v>
      </c>
      <c r="AQ162" s="35">
        <v>-0.7018678982144082</v>
      </c>
      <c r="AR162" s="60" t="s">
        <v>121</v>
      </c>
      <c r="AS162" s="35">
        <v>-0.24030392915996415</v>
      </c>
      <c r="AT162" s="35"/>
      <c r="AU162" s="35">
        <v>0.30216643754301398</v>
      </c>
      <c r="AV162" s="35">
        <v>-0.11619323763402697</v>
      </c>
      <c r="AW162" s="35"/>
      <c r="AX162" s="35">
        <v>0.79105707683287085</v>
      </c>
      <c r="AY162" s="35">
        <v>-0.14691115677860184</v>
      </c>
      <c r="AZ162" s="35">
        <v>0.85996000738730627</v>
      </c>
      <c r="BA162" s="35">
        <v>-3.9351694575976537E-2</v>
      </c>
      <c r="BB162" s="35">
        <v>-0.44919085911267581</v>
      </c>
      <c r="BC162" s="35">
        <v>0.41593259200418248</v>
      </c>
      <c r="BD162" s="35">
        <v>-0.68329563238480928</v>
      </c>
      <c r="BE162" s="60" t="s">
        <v>121</v>
      </c>
      <c r="BF162" s="35"/>
      <c r="BG162" s="35">
        <v>0.71406235667790174</v>
      </c>
      <c r="BH162" s="35">
        <v>0.16336887380331117</v>
      </c>
      <c r="BI162" s="35"/>
      <c r="BJ162" s="35">
        <v>1.3575968674583305</v>
      </c>
      <c r="BK162" s="35">
        <v>0.12293438911444264</v>
      </c>
      <c r="BL162" s="35">
        <v>1.4482948889424301</v>
      </c>
      <c r="BM162" s="35">
        <v>0.26451661696997331</v>
      </c>
      <c r="BN162" s="35">
        <v>-0.33885439616272467</v>
      </c>
      <c r="BO162" s="35"/>
      <c r="BP162" s="35">
        <v>0.33982852699576016</v>
      </c>
      <c r="BQ162" s="35">
        <v>-0.36183342061270374</v>
      </c>
      <c r="BR162" s="35">
        <v>0.39137245216965055</v>
      </c>
      <c r="BS162" s="60"/>
      <c r="BT162" s="67"/>
      <c r="BU162" s="67"/>
      <c r="BV162" s="67"/>
      <c r="BW162" s="67"/>
    </row>
    <row r="163" spans="1:75" ht="15.75" x14ac:dyDescent="0.25">
      <c r="A163" s="80"/>
      <c r="B163" s="80"/>
      <c r="C163" s="80"/>
      <c r="D163" s="80"/>
      <c r="E163" s="80"/>
      <c r="F163" s="80"/>
      <c r="G163" s="80"/>
      <c r="H163" s="80"/>
      <c r="I163" s="80"/>
      <c r="J163" s="80"/>
      <c r="K163" s="80"/>
      <c r="L163" s="80"/>
      <c r="M163" s="80"/>
      <c r="N163" s="80"/>
      <c r="O163" s="60" t="s">
        <v>122</v>
      </c>
      <c r="P163" s="35">
        <v>-6.841973864596898E-2</v>
      </c>
      <c r="Q163" s="35">
        <v>-0.34556332708504428</v>
      </c>
      <c r="R163" s="35"/>
      <c r="S163" s="35">
        <v>0.10398849529222917</v>
      </c>
      <c r="T163" s="35">
        <v>-0.20575928236532487</v>
      </c>
      <c r="U163" s="35"/>
      <c r="V163" s="35">
        <v>0.36160169001838771</v>
      </c>
      <c r="W163" s="35">
        <v>-0.29087105716345141</v>
      </c>
      <c r="X163" s="35">
        <v>0.63956483760485616</v>
      </c>
      <c r="Y163" s="35">
        <v>-9.4626003424043245E-2</v>
      </c>
      <c r="Z163" s="35">
        <v>-0.52272934577691221</v>
      </c>
      <c r="AA163" s="35">
        <v>0.40751063102537599</v>
      </c>
      <c r="AB163" s="35">
        <v>-0.69875741319545837</v>
      </c>
      <c r="AC163" s="60" t="s">
        <v>122</v>
      </c>
      <c r="AD163" s="35">
        <v>7.2212728492369607E-2</v>
      </c>
      <c r="AE163" s="35">
        <v>-1.1477861639595144E-3</v>
      </c>
      <c r="AF163" s="35">
        <v>-0.29830466930838678</v>
      </c>
      <c r="AG163" s="35"/>
      <c r="AH163" s="35">
        <v>0.18371051676146677</v>
      </c>
      <c r="AI163" s="35">
        <v>-0.14840499306518723</v>
      </c>
      <c r="AJ163" s="35"/>
      <c r="AK163" s="35">
        <v>0.45992666317443687</v>
      </c>
      <c r="AL163" s="35">
        <v>-0.2396629213483146</v>
      </c>
      <c r="AM163" s="35">
        <v>0.75796228806845189</v>
      </c>
      <c r="AN163" s="35">
        <v>-2.9246476825252103E-2</v>
      </c>
      <c r="AO163" s="35">
        <v>-0.4882643296061247</v>
      </c>
      <c r="AP163" s="35">
        <v>0.50915081407373564</v>
      </c>
      <c r="AQ163" s="35">
        <v>-0.67700386406420288</v>
      </c>
      <c r="AR163" s="60" t="s">
        <v>122</v>
      </c>
      <c r="AS163" s="35">
        <v>-0.29749834763163974</v>
      </c>
      <c r="AT163" s="35"/>
      <c r="AU163" s="35">
        <v>0.18507072454240994</v>
      </c>
      <c r="AV163" s="35">
        <v>-0.14742642090734723</v>
      </c>
      <c r="AW163" s="35"/>
      <c r="AX163" s="35">
        <v>0.46160427233540746</v>
      </c>
      <c r="AY163" s="35">
        <v>-0.23878921414044824</v>
      </c>
      <c r="AZ163" s="35">
        <v>0.75998237148325287</v>
      </c>
      <c r="BA163" s="35">
        <v>-2.8130979009778619E-2</v>
      </c>
      <c r="BB163" s="35">
        <v>-0.48767629154208825</v>
      </c>
      <c r="BC163" s="35">
        <v>0.51088498695709905</v>
      </c>
      <c r="BD163" s="35">
        <v>-0.67663270756006333</v>
      </c>
      <c r="BE163" s="60" t="s">
        <v>122</v>
      </c>
      <c r="BF163" s="35"/>
      <c r="BG163" s="35">
        <v>0.6869294478484903</v>
      </c>
      <c r="BH163" s="35">
        <v>0.21362501599583633</v>
      </c>
      <c r="BI163" s="35"/>
      <c r="BJ163" s="35">
        <v>1.0805705828703271</v>
      </c>
      <c r="BK163" s="35">
        <v>8.3571523701423095E-2</v>
      </c>
      <c r="BL163" s="35">
        <v>1.5053070915204017</v>
      </c>
      <c r="BM163" s="35">
        <v>0.3834401922240846</v>
      </c>
      <c r="BN163" s="35">
        <v>-0.29920032443956202</v>
      </c>
      <c r="BO163" s="35"/>
      <c r="BP163" s="35">
        <v>0.20141161416296907</v>
      </c>
      <c r="BQ163" s="35">
        <v>-0.3742988466388929</v>
      </c>
      <c r="BR163" s="35">
        <v>0.44667287982368487</v>
      </c>
      <c r="BS163" s="60"/>
      <c r="BT163" s="67"/>
      <c r="BU163" s="67"/>
      <c r="BV163" s="67"/>
      <c r="BW163" s="67"/>
    </row>
    <row r="164" spans="1:75" ht="15.75" x14ac:dyDescent="0.25">
      <c r="A164" s="80"/>
      <c r="B164" s="80"/>
      <c r="C164" s="80"/>
      <c r="D164" s="80"/>
      <c r="E164" s="80"/>
      <c r="F164" s="80"/>
      <c r="G164" s="80"/>
      <c r="H164" s="80"/>
      <c r="I164" s="80"/>
      <c r="J164" s="80"/>
      <c r="K164" s="80"/>
      <c r="L164" s="80"/>
      <c r="M164" s="80"/>
      <c r="N164" s="80"/>
      <c r="O164" s="60" t="s">
        <v>123</v>
      </c>
      <c r="P164" s="35">
        <v>-0.10229233196165839</v>
      </c>
      <c r="Q164" s="35">
        <v>-0.35779407108909411</v>
      </c>
      <c r="R164" s="35"/>
      <c r="S164" s="35">
        <v>0.12404225289843508</v>
      </c>
      <c r="T164" s="35">
        <v>-0.24204886495584646</v>
      </c>
      <c r="U164" s="35"/>
      <c r="V164" s="35">
        <v>0.38350227950446431</v>
      </c>
      <c r="W164" s="35">
        <v>-0.23644723307568688</v>
      </c>
      <c r="X164" s="35">
        <v>0.55636332995773363</v>
      </c>
      <c r="Y164" s="35">
        <v>-0.13357261191955824</v>
      </c>
      <c r="Z164" s="35">
        <v>-0.53783768859186121</v>
      </c>
      <c r="AA164" s="35">
        <v>0.3498479744345675</v>
      </c>
      <c r="AB164" s="35">
        <v>-0.72080851891462949</v>
      </c>
      <c r="AC164" s="60" t="s">
        <v>123</v>
      </c>
      <c r="AD164" s="35">
        <v>7.4374810956141818E-2</v>
      </c>
      <c r="AE164" s="35">
        <v>-3.5525493857427842E-2</v>
      </c>
      <c r="AF164" s="35">
        <v>-0.31003012653143203</v>
      </c>
      <c r="AG164" s="35"/>
      <c r="AH164" s="35">
        <v>0.20764268296447203</v>
      </c>
      <c r="AI164" s="35">
        <v>-0.1856763925729443</v>
      </c>
      <c r="AJ164" s="35"/>
      <c r="AK164" s="35">
        <v>0.4864</v>
      </c>
      <c r="AL164" s="35">
        <v>-0.1796581403806522</v>
      </c>
      <c r="AM164" s="35">
        <v>0.6721175584024115</v>
      </c>
      <c r="AN164" s="35">
        <v>-6.9132238723851658E-2</v>
      </c>
      <c r="AO164" s="35">
        <v>-0.50346445404982731</v>
      </c>
      <c r="AP164" s="35">
        <v>0.4502426623526693</v>
      </c>
      <c r="AQ164" s="35">
        <v>-0.70004370528833992</v>
      </c>
      <c r="AR164" s="60" t="s">
        <v>123</v>
      </c>
      <c r="AS164" s="35">
        <v>-0.28461574766956665</v>
      </c>
      <c r="AT164" s="35"/>
      <c r="AU164" s="35">
        <v>0.25212504350628606</v>
      </c>
      <c r="AV164" s="35">
        <v>-0.15568156313021367</v>
      </c>
      <c r="AW164" s="35"/>
      <c r="AX164" s="35">
        <v>0.54115011908907307</v>
      </c>
      <c r="AY164" s="35">
        <v>-0.14944163438770888</v>
      </c>
      <c r="AZ164" s="35">
        <v>0.73370840572040252</v>
      </c>
      <c r="BA164" s="35">
        <v>-3.4844617097070173E-2</v>
      </c>
      <c r="BB164" s="35">
        <v>-0.48517504320972377</v>
      </c>
      <c r="BC164" s="35">
        <v>0.50366096057109166</v>
      </c>
      <c r="BD164" s="35">
        <v>-0.68899510272040365</v>
      </c>
      <c r="BE164" s="60" t="s">
        <v>123</v>
      </c>
      <c r="BF164" s="35"/>
      <c r="BG164" s="35">
        <v>0.75028320713989383</v>
      </c>
      <c r="BH164" s="35">
        <v>0.18023067200506213</v>
      </c>
      <c r="BI164" s="35"/>
      <c r="BJ164" s="35">
        <v>1.1542969586884633</v>
      </c>
      <c r="BK164" s="35">
        <v>0.18895315746959038</v>
      </c>
      <c r="BL164" s="35">
        <v>1.4234645927313603</v>
      </c>
      <c r="BM164" s="35">
        <v>0.34914261777337535</v>
      </c>
      <c r="BN164" s="35">
        <v>-0.34315202893600427</v>
      </c>
      <c r="BO164" s="35"/>
      <c r="BP164" s="35">
        <v>0.19895679713175982</v>
      </c>
      <c r="BQ164" s="35">
        <v>-0.33829759919111607</v>
      </c>
      <c r="BR164" s="35">
        <v>0.34875989790765177</v>
      </c>
      <c r="BS164" s="60"/>
      <c r="BT164" s="67"/>
      <c r="BU164" s="67"/>
      <c r="BV164" s="67"/>
      <c r="BW164" s="67"/>
    </row>
    <row r="165" spans="1:75" ht="15.75" x14ac:dyDescent="0.25">
      <c r="A165" s="80"/>
      <c r="B165" s="80"/>
      <c r="C165" s="80"/>
      <c r="D165" s="80"/>
      <c r="E165" s="80"/>
      <c r="F165" s="80"/>
      <c r="G165" s="80"/>
      <c r="H165" s="80"/>
      <c r="I165" s="80"/>
      <c r="J165" s="80"/>
      <c r="K165" s="80"/>
      <c r="L165" s="80"/>
      <c r="M165" s="80"/>
      <c r="N165" s="80"/>
      <c r="O165" s="60" t="s">
        <v>124</v>
      </c>
      <c r="P165" s="35">
        <v>-0.26451034671113971</v>
      </c>
      <c r="Q165" s="35">
        <v>-0.45958851949265045</v>
      </c>
      <c r="R165" s="35"/>
      <c r="S165" s="35">
        <v>-2.871161371075133E-2</v>
      </c>
      <c r="T165" s="35">
        <v>-0.28518486199469056</v>
      </c>
      <c r="U165" s="35"/>
      <c r="V165" s="35">
        <v>0.22191566954893807</v>
      </c>
      <c r="W165" s="35">
        <v>-0.33639644763542809</v>
      </c>
      <c r="X165" s="35">
        <v>0.32503256091901372</v>
      </c>
      <c r="Y165" s="35">
        <v>-0.29460367537668952</v>
      </c>
      <c r="Z165" s="35">
        <v>-0.61464168094980187</v>
      </c>
      <c r="AA165" s="35">
        <v>2.5915455891040436E-2</v>
      </c>
      <c r="AB165" s="35">
        <v>-0.72854325841793732</v>
      </c>
      <c r="AC165" s="60" t="s">
        <v>124</v>
      </c>
      <c r="AD165" s="35">
        <v>8.0457034220532325E-2</v>
      </c>
      <c r="AE165" s="35">
        <v>-0.20533503050763036</v>
      </c>
      <c r="AF165" s="35">
        <v>-0.41610861451230208</v>
      </c>
      <c r="AG165" s="35"/>
      <c r="AH165" s="35">
        <v>4.9435369222928571E-2</v>
      </c>
      <c r="AI165" s="35">
        <v>-0.22767295597484277</v>
      </c>
      <c r="AJ165" s="35"/>
      <c r="AK165" s="35">
        <v>0.32022738038844151</v>
      </c>
      <c r="AL165" s="35">
        <v>-0.28300487391396484</v>
      </c>
      <c r="AM165" s="35">
        <v>0.43164075101619459</v>
      </c>
      <c r="AN165" s="35">
        <v>-0.23784957914743415</v>
      </c>
      <c r="AO165" s="35">
        <v>-0.58363689348681336</v>
      </c>
      <c r="AP165" s="35">
        <v>0.10845757083303893</v>
      </c>
      <c r="AQ165" s="35">
        <v>-0.70670265407107513</v>
      </c>
      <c r="AR165" s="60" t="s">
        <v>124</v>
      </c>
      <c r="AS165" s="35">
        <v>-0.26523578123660524</v>
      </c>
      <c r="AT165" s="35"/>
      <c r="AU165" s="35">
        <v>0.32060101994090123</v>
      </c>
      <c r="AV165" s="35">
        <v>-2.8109865572005652E-2</v>
      </c>
      <c r="AW165" s="35"/>
      <c r="AX165" s="35">
        <v>0.66136350672636302</v>
      </c>
      <c r="AY165" s="35">
        <v>-9.7739105645930024E-2</v>
      </c>
      <c r="AZ165" s="35">
        <v>0.80156519536871462</v>
      </c>
      <c r="BA165" s="35">
        <v>-4.0916046243455191E-2</v>
      </c>
      <c r="BB165" s="35">
        <v>-0.47605201877822978</v>
      </c>
      <c r="BC165" s="35">
        <v>0.39487408327703089</v>
      </c>
      <c r="BD165" s="35">
        <v>-0.63091698113195738</v>
      </c>
      <c r="BE165" s="60" t="s">
        <v>124</v>
      </c>
      <c r="BF165" s="35"/>
      <c r="BG165" s="35">
        <v>0.79731264290940518</v>
      </c>
      <c r="BH165" s="35">
        <v>0.32272382025308965</v>
      </c>
      <c r="BI165" s="35"/>
      <c r="BJ165" s="35">
        <v>1.2610838474448729</v>
      </c>
      <c r="BK165" s="35">
        <v>0.2279597608503193</v>
      </c>
      <c r="BL165" s="35">
        <v>1.4518956549091921</v>
      </c>
      <c r="BM165" s="35">
        <v>0.30529485413794266</v>
      </c>
      <c r="BN165" s="35">
        <v>-0.28311113115471848</v>
      </c>
      <c r="BO165" s="35"/>
      <c r="BP165" s="35">
        <v>0.22546053600890067</v>
      </c>
      <c r="BQ165" s="35">
        <v>-0.33447128533976994</v>
      </c>
      <c r="BR165" s="35">
        <v>0.32887657700016809</v>
      </c>
      <c r="BS165" s="60"/>
      <c r="BT165" s="67"/>
      <c r="BU165" s="67"/>
      <c r="BV165" s="67"/>
      <c r="BW165" s="67"/>
    </row>
    <row r="166" spans="1:75" ht="15.75" x14ac:dyDescent="0.25">
      <c r="A166" s="80"/>
      <c r="B166" s="80"/>
      <c r="C166" s="80"/>
      <c r="D166" s="80"/>
      <c r="E166" s="80"/>
      <c r="F166" s="80"/>
      <c r="G166" s="80"/>
      <c r="H166" s="80"/>
      <c r="I166" s="80"/>
      <c r="J166" s="80"/>
      <c r="K166" s="80"/>
      <c r="L166" s="80"/>
      <c r="M166" s="80"/>
      <c r="N166" s="80"/>
      <c r="O166" s="60" t="s">
        <v>125</v>
      </c>
      <c r="P166" s="35">
        <v>-0.32948974649534024</v>
      </c>
      <c r="Q166" s="35">
        <v>-0.48826981560715932</v>
      </c>
      <c r="R166" s="35"/>
      <c r="S166" s="35">
        <v>-7.0553890799576219E-2</v>
      </c>
      <c r="T166" s="35">
        <v>-0.29716101379894627</v>
      </c>
      <c r="U166" s="35"/>
      <c r="V166" s="35">
        <v>0.25619900634814685</v>
      </c>
      <c r="W166" s="35">
        <v>-0.37207356693373916</v>
      </c>
      <c r="X166" s="35">
        <v>0.27170638644487172</v>
      </c>
      <c r="Y166" s="35">
        <v>-0.36040483372355686</v>
      </c>
      <c r="Z166" s="35">
        <v>-0.63638314016258157</v>
      </c>
      <c r="AA166" s="35">
        <v>-0.11842641045097314</v>
      </c>
      <c r="AB166" s="35">
        <v>-0.72210758788225404</v>
      </c>
      <c r="AC166" s="60" t="s">
        <v>125</v>
      </c>
      <c r="AD166" s="35">
        <v>8.1187875200811707E-2</v>
      </c>
      <c r="AE166" s="35">
        <v>-0.27505244371293913</v>
      </c>
      <c r="AF166" s="35">
        <v>-0.44672352926018499</v>
      </c>
      <c r="AG166" s="35"/>
      <c r="AH166" s="35">
        <v>4.9058639200678092E-3</v>
      </c>
      <c r="AI166" s="35">
        <v>-0.24009900990099009</v>
      </c>
      <c r="AJ166" s="35"/>
      <c r="AK166" s="35">
        <v>0.358187134502924</v>
      </c>
      <c r="AL166" s="35">
        <v>-0.32109355405066464</v>
      </c>
      <c r="AM166" s="35">
        <v>0.37495352583963315</v>
      </c>
      <c r="AN166" s="35">
        <v>-0.30847746118486252</v>
      </c>
      <c r="AO166" s="35">
        <v>-0.60686185992519026</v>
      </c>
      <c r="AP166" s="35">
        <v>-4.6853323882335068E-2</v>
      </c>
      <c r="AQ166" s="35">
        <v>-0.69954609340798601</v>
      </c>
      <c r="AR166" s="60" t="s">
        <v>125</v>
      </c>
      <c r="AS166" s="35">
        <v>-0.23680483375444134</v>
      </c>
      <c r="AT166" s="35"/>
      <c r="AU166" s="35">
        <v>0.38617732442172753</v>
      </c>
      <c r="AV166" s="35">
        <v>4.8215120540537899E-2</v>
      </c>
      <c r="AW166" s="35"/>
      <c r="AX166" s="35">
        <v>0.8734970864087116</v>
      </c>
      <c r="AY166" s="35">
        <v>-6.350957381459793E-2</v>
      </c>
      <c r="AZ166" s="35">
        <v>0.89662481639594127</v>
      </c>
      <c r="BA166" s="35">
        <v>-4.6106807564281094E-2</v>
      </c>
      <c r="BB166" s="35">
        <v>-0.45770126864302851</v>
      </c>
      <c r="BC166" s="35">
        <v>0.31478017665079622</v>
      </c>
      <c r="BD166" s="35">
        <v>-0.5855508388346895</v>
      </c>
      <c r="BE166" s="60" t="s">
        <v>125</v>
      </c>
      <c r="BF166" s="35"/>
      <c r="BG166" s="35">
        <v>0.81628158265316331</v>
      </c>
      <c r="BH166" s="35">
        <v>0.37345618381874518</v>
      </c>
      <c r="BI166" s="35"/>
      <c r="BJ166" s="35">
        <v>1.4548073274954574</v>
      </c>
      <c r="BK166" s="35">
        <v>0.22706545796450356</v>
      </c>
      <c r="BL166" s="35">
        <v>1.4851111488639859</v>
      </c>
      <c r="BM166" s="35">
        <v>0.24986796906520609</v>
      </c>
      <c r="BN166" s="35">
        <v>-0.26338947197677642</v>
      </c>
      <c r="BO166" s="35"/>
      <c r="BP166" s="35">
        <v>0.3165595983368773</v>
      </c>
      <c r="BQ166" s="35">
        <v>-0.34190158698970541</v>
      </c>
      <c r="BR166" s="35">
        <v>0.33281211088323975</v>
      </c>
      <c r="BS166" s="60"/>
      <c r="BT166" s="61"/>
      <c r="BU166" s="61"/>
      <c r="BV166" s="61"/>
      <c r="BW166" s="61"/>
    </row>
    <row r="167" spans="1:75" ht="15.75" x14ac:dyDescent="0.25">
      <c r="A167" s="80"/>
      <c r="B167" s="80"/>
      <c r="C167" s="80"/>
      <c r="D167" s="80"/>
      <c r="E167" s="80"/>
      <c r="F167" s="80"/>
      <c r="G167" s="80"/>
      <c r="H167" s="80"/>
      <c r="I167" s="80"/>
      <c r="J167" s="80"/>
      <c r="K167" s="80"/>
      <c r="L167" s="80"/>
      <c r="M167" s="80"/>
      <c r="N167" s="80"/>
      <c r="O167" s="60" t="s">
        <v>126</v>
      </c>
      <c r="P167" s="35">
        <v>-0.3275818694944802</v>
      </c>
      <c r="Q167" s="35">
        <v>-0.44074403480266561</v>
      </c>
      <c r="R167" s="35"/>
      <c r="S167" s="35">
        <v>3.7393513460159129E-2</v>
      </c>
      <c r="T167" s="35">
        <v>-0.20782407996600344</v>
      </c>
      <c r="U167" s="35"/>
      <c r="V167" s="35">
        <v>0.20360739623548349</v>
      </c>
      <c r="W167" s="35">
        <v>-0.23287562676105544</v>
      </c>
      <c r="X167" s="35">
        <v>0.30672494936241995</v>
      </c>
      <c r="Y167" s="35">
        <v>-0.36560361192981444</v>
      </c>
      <c r="Z167" s="35">
        <v>-0.60536731993002157</v>
      </c>
      <c r="AA167" s="35">
        <v>-0.17789479019819335</v>
      </c>
      <c r="AB167" s="35">
        <v>-0.70712779955104388</v>
      </c>
      <c r="AC167" s="60" t="s">
        <v>126</v>
      </c>
      <c r="AD167" s="35">
        <v>7.7997723823975726E-2</v>
      </c>
      <c r="AE167" s="35">
        <v>-0.27513478585707651</v>
      </c>
      <c r="AF167" s="35">
        <v>-0.39712334248229292</v>
      </c>
      <c r="AG167" s="35"/>
      <c r="AH167" s="35">
        <v>0.11830784621980849</v>
      </c>
      <c r="AI167" s="35">
        <v>-0.14603616133518776</v>
      </c>
      <c r="AJ167" s="35"/>
      <c r="AK167" s="35">
        <v>0.29748603351955305</v>
      </c>
      <c r="AL167" s="35">
        <v>-0.17304167175852378</v>
      </c>
      <c r="AM167" s="35">
        <v>0.4086465210766887</v>
      </c>
      <c r="AN167" s="35">
        <v>-0.31612213765818842</v>
      </c>
      <c r="AO167" s="35">
        <v>-0.57458686913800805</v>
      </c>
      <c r="AP167" s="35">
        <v>-0.11377245508982035</v>
      </c>
      <c r="AQ167" s="35">
        <v>-0.68428443454470622</v>
      </c>
      <c r="AR167" s="60" t="s">
        <v>126</v>
      </c>
      <c r="AS167" s="35">
        <v>-0.16829136540847112</v>
      </c>
      <c r="AT167" s="35"/>
      <c r="AU167" s="35">
        <v>0.54278040165313945</v>
      </c>
      <c r="AV167" s="35">
        <v>0.17810017918232457</v>
      </c>
      <c r="AW167" s="35"/>
      <c r="AX167" s="35">
        <v>0.78996868411418131</v>
      </c>
      <c r="AY167" s="35">
        <v>0.14084427298565713</v>
      </c>
      <c r="AZ167" s="35">
        <v>0.94332200468781524</v>
      </c>
      <c r="BA167" s="35">
        <v>-5.6544790674739581E-2</v>
      </c>
      <c r="BB167" s="35">
        <v>-0.41311415893367426</v>
      </c>
      <c r="BC167" s="35">
        <v>0.22261011787970805</v>
      </c>
      <c r="BD167" s="35">
        <v>-0.56444928064510025</v>
      </c>
      <c r="BE167" s="60" t="s">
        <v>126</v>
      </c>
      <c r="BF167" s="35"/>
      <c r="BG167" s="35">
        <v>0.85495296969092338</v>
      </c>
      <c r="BH167" s="35">
        <v>0.41648184253962506</v>
      </c>
      <c r="BI167" s="35"/>
      <c r="BJ167" s="35">
        <v>1.1521583516964156</v>
      </c>
      <c r="BK167" s="35">
        <v>0.37168742217754147</v>
      </c>
      <c r="BL167" s="35">
        <v>1.3365418174866315</v>
      </c>
      <c r="BM167" s="35">
        <v>0.13435783889464217</v>
      </c>
      <c r="BN167" s="35">
        <v>-0.25615165581893101</v>
      </c>
      <c r="BO167" s="35"/>
      <c r="BP167" s="35">
        <v>0.1301799841320975</v>
      </c>
      <c r="BQ167" s="35">
        <v>-0.27967490505108938</v>
      </c>
      <c r="BR167" s="35">
        <v>0.2270067358795925</v>
      </c>
      <c r="BS167" s="60"/>
      <c r="BT167" s="61"/>
      <c r="BU167" s="61"/>
      <c r="BV167" s="61"/>
      <c r="BW167" s="61"/>
    </row>
    <row r="168" spans="1:75" ht="15.75" x14ac:dyDescent="0.25">
      <c r="A168" s="80"/>
      <c r="B168" s="80"/>
      <c r="C168" s="80"/>
      <c r="D168" s="80"/>
      <c r="E168" s="80"/>
      <c r="F168" s="80"/>
      <c r="G168" s="80"/>
      <c r="H168" s="80"/>
      <c r="I168" s="80"/>
      <c r="J168" s="80"/>
      <c r="K168" s="80"/>
      <c r="L168" s="80"/>
      <c r="M168" s="80"/>
      <c r="N168" s="80"/>
      <c r="O168" s="60" t="s">
        <v>127</v>
      </c>
      <c r="P168" s="35">
        <v>-0.27960214876729333</v>
      </c>
      <c r="Q168" s="35">
        <v>-0.42112710407273796</v>
      </c>
      <c r="R168" s="35"/>
      <c r="S168" s="35">
        <v>8.1901744203546886E-2</v>
      </c>
      <c r="T168" s="35">
        <v>-0.13606534646464002</v>
      </c>
      <c r="U168" s="35"/>
      <c r="V168" s="35">
        <v>0.14873272348903965</v>
      </c>
      <c r="W168" s="35">
        <v>-0.18772723469179967</v>
      </c>
      <c r="X168" s="35">
        <v>0.3560053828629362</v>
      </c>
      <c r="Y168" s="35">
        <v>-0.31853629353995899</v>
      </c>
      <c r="Z168" s="35">
        <v>-0.59252036688102661</v>
      </c>
      <c r="AA168" s="35">
        <v>-9.350059419063271E-2</v>
      </c>
      <c r="AB168" s="35">
        <v>-0.6939186461354635</v>
      </c>
      <c r="AC168" s="60" t="s">
        <v>127</v>
      </c>
      <c r="AD168" s="35">
        <v>8.5041069155706403E-2</v>
      </c>
      <c r="AE168" s="35">
        <v>-0.21833874528099032</v>
      </c>
      <c r="AF168" s="35">
        <v>-0.37189913409782355</v>
      </c>
      <c r="AG168" s="35"/>
      <c r="AH168" s="35">
        <v>0.17390782525204032</v>
      </c>
      <c r="AI168" s="35">
        <v>-6.2595419847328249E-2</v>
      </c>
      <c r="AJ168" s="35"/>
      <c r="AK168" s="35">
        <v>0.2464221824686941</v>
      </c>
      <c r="AL168" s="35">
        <v>-0.11865069028392811</v>
      </c>
      <c r="AM168" s="35">
        <v>0.47132153040249319</v>
      </c>
      <c r="AN168" s="35">
        <v>-0.26058389135178661</v>
      </c>
      <c r="AO168" s="35">
        <v>-0.55786786322141424</v>
      </c>
      <c r="AP168" s="35">
        <v>-1.6410915531591404E-2</v>
      </c>
      <c r="AQ168" s="35">
        <v>-0.66788916055419723</v>
      </c>
      <c r="AR168" s="60" t="s">
        <v>127</v>
      </c>
      <c r="AS168" s="35">
        <v>-0.19645388317479662</v>
      </c>
      <c r="AT168" s="35"/>
      <c r="AU168" s="35">
        <v>0.50181145370194236</v>
      </c>
      <c r="AV168" s="35">
        <v>0.19924657195609424</v>
      </c>
      <c r="AW168" s="35"/>
      <c r="AX168" s="35">
        <v>0.59458099649157603</v>
      </c>
      <c r="AY168" s="35">
        <v>0.12753357595151349</v>
      </c>
      <c r="AZ168" s="35">
        <v>0.88230070445464415</v>
      </c>
      <c r="BA168" s="35">
        <v>-5.4045337178676559E-2</v>
      </c>
      <c r="BB168" s="35">
        <v>-0.43436861670018079</v>
      </c>
      <c r="BC168" s="35">
        <v>0.25833163474629112</v>
      </c>
      <c r="BD168" s="35">
        <v>-0.57512178396869695</v>
      </c>
      <c r="BE168" s="60" t="s">
        <v>127</v>
      </c>
      <c r="BF168" s="35"/>
      <c r="BG168" s="35">
        <v>0.86897979127268155</v>
      </c>
      <c r="BH168" s="35">
        <v>0.49244274453630155</v>
      </c>
      <c r="BI168" s="35"/>
      <c r="BJ168" s="35">
        <v>0.98442996998322552</v>
      </c>
      <c r="BK168" s="35">
        <v>0.40319709390965486</v>
      </c>
      <c r="BL168" s="35">
        <v>1.3424924407469994</v>
      </c>
      <c r="BM168" s="35">
        <v>0.17722510633088942</v>
      </c>
      <c r="BN168" s="35">
        <v>-0.22214371458698731</v>
      </c>
      <c r="BO168" s="35"/>
      <c r="BP168" s="35">
        <v>3.4278420907196454E-2</v>
      </c>
      <c r="BQ168" s="35">
        <v>-0.26865825629376444</v>
      </c>
      <c r="BR168" s="35">
        <v>0.22089941154402681</v>
      </c>
      <c r="BS168" s="60"/>
      <c r="BT168" s="61"/>
      <c r="BU168" s="61"/>
      <c r="BV168" s="61"/>
      <c r="BW168" s="61"/>
    </row>
    <row r="169" spans="1:75" ht="15.75" x14ac:dyDescent="0.25">
      <c r="A169" s="80"/>
      <c r="B169" s="80"/>
      <c r="C169" s="80"/>
      <c r="D169" s="80"/>
      <c r="E169" s="80"/>
      <c r="F169" s="80"/>
      <c r="G169" s="80"/>
      <c r="H169" s="80"/>
      <c r="I169" s="80"/>
      <c r="J169" s="80"/>
      <c r="K169" s="80"/>
      <c r="L169" s="80"/>
      <c r="M169" s="80"/>
      <c r="N169" s="80"/>
      <c r="O169" s="60" t="s">
        <v>128</v>
      </c>
      <c r="P169" s="35">
        <v>-0.29480908580530368</v>
      </c>
      <c r="Q169" s="35">
        <v>-0.44076807830095871</v>
      </c>
      <c r="R169" s="35"/>
      <c r="S169" s="35">
        <v>1.6097188658100291E-2</v>
      </c>
      <c r="T169" s="35">
        <v>-0.22179777598390549</v>
      </c>
      <c r="U169" s="35"/>
      <c r="V169" s="35">
        <v>0.16671437067611486</v>
      </c>
      <c r="W169" s="35">
        <v>-0.22583313403759539</v>
      </c>
      <c r="X169" s="35">
        <v>0.24347035683639942</v>
      </c>
      <c r="Y169" s="35">
        <v>-0.33009530333217341</v>
      </c>
      <c r="Z169" s="35">
        <v>-0.60267916411588518</v>
      </c>
      <c r="AA169" s="35">
        <v>-0.10394096223512427</v>
      </c>
      <c r="AB169" s="35">
        <v>-0.70070472433330289</v>
      </c>
      <c r="AC169" s="60" t="s">
        <v>128</v>
      </c>
      <c r="AD169" s="35">
        <v>8.8273106382978722E-2</v>
      </c>
      <c r="AE169" s="35">
        <v>-0.2325596932162852</v>
      </c>
      <c r="AF169" s="35">
        <v>-0.39140293938406157</v>
      </c>
      <c r="AG169" s="35"/>
      <c r="AH169" s="35">
        <v>0.10579124388796246</v>
      </c>
      <c r="AI169" s="35">
        <v>-0.15310344827586206</v>
      </c>
      <c r="AJ169" s="35"/>
      <c r="AK169" s="35">
        <v>0.26970387243735761</v>
      </c>
      <c r="AL169" s="35">
        <v>-0.15749501992031872</v>
      </c>
      <c r="AM169" s="35">
        <v>0.35323534792949929</v>
      </c>
      <c r="AN169" s="35">
        <v>-0.27096073477675725</v>
      </c>
      <c r="AO169" s="35">
        <v>-0.56760641970171277</v>
      </c>
      <c r="AP169" s="35">
        <v>-2.4843047469075688E-2</v>
      </c>
      <c r="AQ169" s="35">
        <v>-0.67428500062445362</v>
      </c>
      <c r="AR169" s="60" t="s">
        <v>128</v>
      </c>
      <c r="AS169" s="35">
        <v>-0.20697798221398694</v>
      </c>
      <c r="AT169" s="35"/>
      <c r="AU169" s="35">
        <v>0.44088241666931877</v>
      </c>
      <c r="AV169" s="35">
        <v>0.10353410452653745</v>
      </c>
      <c r="AW169" s="35"/>
      <c r="AX169" s="35">
        <v>0.65446597111714377</v>
      </c>
      <c r="AY169" s="35">
        <v>9.7811742010993533E-2</v>
      </c>
      <c r="AZ169" s="35">
        <v>0.76331023529479169</v>
      </c>
      <c r="BA169" s="35">
        <v>-5.0037822122489181E-2</v>
      </c>
      <c r="BB169" s="35">
        <v>-0.4365769213889526</v>
      </c>
      <c r="BC169" s="35">
        <v>0.27066163180525965</v>
      </c>
      <c r="BD169" s="35">
        <v>-0.57558262643176294</v>
      </c>
      <c r="BE169" s="60" t="s">
        <v>128</v>
      </c>
      <c r="BF169" s="35"/>
      <c r="BG169" s="35">
        <v>0.81695133849123824</v>
      </c>
      <c r="BH169" s="35">
        <v>0.39155544206379422</v>
      </c>
      <c r="BI169" s="35"/>
      <c r="BJ169" s="35">
        <v>1.0862799947675355</v>
      </c>
      <c r="BK169" s="35">
        <v>0.3843395484477255</v>
      </c>
      <c r="BL169" s="35">
        <v>1.2235325069758638</v>
      </c>
      <c r="BM169" s="35">
        <v>0.19790139059398229</v>
      </c>
      <c r="BN169" s="35">
        <v>-0.25395760142038332</v>
      </c>
      <c r="BO169" s="35"/>
      <c r="BP169" s="35">
        <v>0.11849897198252547</v>
      </c>
      <c r="BQ169" s="35">
        <v>-0.25782619509512988</v>
      </c>
      <c r="BR169" s="35">
        <v>0.19208295600770886</v>
      </c>
      <c r="BS169" s="60" t="s">
        <v>128</v>
      </c>
      <c r="BT169" s="61">
        <v>5.4857549857549861</v>
      </c>
      <c r="BU169" s="61">
        <v>4.358377049643833</v>
      </c>
      <c r="BV169" s="61">
        <v>8.6520619254392006</v>
      </c>
      <c r="BW169" s="61">
        <v>4.9624330023043894</v>
      </c>
    </row>
    <row r="170" spans="1:75" ht="15.75" x14ac:dyDescent="0.25">
      <c r="A170" s="80"/>
      <c r="B170" s="80"/>
      <c r="C170" s="80"/>
      <c r="D170" s="80"/>
      <c r="E170" s="80"/>
      <c r="F170" s="80"/>
      <c r="G170" s="80"/>
      <c r="H170" s="80"/>
      <c r="I170" s="80"/>
      <c r="J170" s="80"/>
      <c r="K170" s="80"/>
      <c r="L170" s="80"/>
      <c r="M170" s="80"/>
      <c r="N170" s="80"/>
      <c r="O170" s="60" t="s">
        <v>129</v>
      </c>
      <c r="P170" s="35">
        <v>-0.35749010034329098</v>
      </c>
      <c r="Q170" s="35">
        <v>-0.47050034111351507</v>
      </c>
      <c r="R170" s="35"/>
      <c r="S170" s="35">
        <v>-8.2809857345272492E-2</v>
      </c>
      <c r="T170" s="35">
        <v>-0.22198301866682926</v>
      </c>
      <c r="U170" s="35"/>
      <c r="V170" s="35">
        <v>9.3947699682085783E-3</v>
      </c>
      <c r="W170" s="35">
        <v>-0.30461456689538441</v>
      </c>
      <c r="X170" s="35">
        <v>0.12958291424503932</v>
      </c>
      <c r="Y170" s="35">
        <v>-0.3890423176377803</v>
      </c>
      <c r="Z170" s="35">
        <v>-0.61754039726142862</v>
      </c>
      <c r="AA170" s="35">
        <v>-0.19882789418956059</v>
      </c>
      <c r="AB170" s="35">
        <v>-0.73810918038206375</v>
      </c>
      <c r="AC170" s="60" t="s">
        <v>129</v>
      </c>
      <c r="AD170" s="35">
        <v>9.003571733015088E-2</v>
      </c>
      <c r="AE170" s="35">
        <v>-0.2996412606359759</v>
      </c>
      <c r="AF170" s="35">
        <v>-0.42282645949960013</v>
      </c>
      <c r="AG170" s="35"/>
      <c r="AH170" s="35">
        <v>-2.2998492321058952E-4</v>
      </c>
      <c r="AI170" s="35">
        <v>-0.15193370165745856</v>
      </c>
      <c r="AJ170" s="35"/>
      <c r="AK170" s="35">
        <v>0.1002763521515989</v>
      </c>
      <c r="AL170" s="35">
        <v>-0.24200504060487257</v>
      </c>
      <c r="AM170" s="35">
        <v>0.23128572221297375</v>
      </c>
      <c r="AN170" s="35">
        <v>-0.33403430444793131</v>
      </c>
      <c r="AO170" s="35">
        <v>-0.58310537257905681</v>
      </c>
      <c r="AP170" s="35">
        <v>-0.12669378893801</v>
      </c>
      <c r="AQ170" s="35">
        <v>-0.71452965257558176</v>
      </c>
      <c r="AR170" s="60" t="s">
        <v>129</v>
      </c>
      <c r="AS170" s="35">
        <v>-0.17588871522540758</v>
      </c>
      <c r="AT170" s="35"/>
      <c r="AU170" s="35">
        <v>0.42751130082941796</v>
      </c>
      <c r="AV170" s="35">
        <v>0.21090271410426933</v>
      </c>
      <c r="AW170" s="35"/>
      <c r="AX170" s="35">
        <v>0.57101823724042988</v>
      </c>
      <c r="AY170" s="35">
        <v>8.2295282105626436E-2</v>
      </c>
      <c r="AZ170" s="35">
        <v>0.75807861458410475</v>
      </c>
      <c r="BA170" s="35">
        <v>-4.9107752754233909E-2</v>
      </c>
      <c r="BB170" s="35">
        <v>-0.40474130757686638</v>
      </c>
      <c r="BC170" s="35">
        <v>0.24694126306614586</v>
      </c>
      <c r="BD170" s="35">
        <v>-0.59239410979058293</v>
      </c>
      <c r="BE170" s="60" t="s">
        <v>129</v>
      </c>
      <c r="BF170" s="35"/>
      <c r="BG170" s="35">
        <v>0.73218268843371703</v>
      </c>
      <c r="BH170" s="35">
        <v>0.46934368752816014</v>
      </c>
      <c r="BI170" s="35"/>
      <c r="BJ170" s="35">
        <v>0.90631807410588749</v>
      </c>
      <c r="BK170" s="35">
        <v>0.31328778297417853</v>
      </c>
      <c r="BL170" s="35">
        <v>1.1333024399307519</v>
      </c>
      <c r="BM170" s="35">
        <v>0.15383961464118323</v>
      </c>
      <c r="BN170" s="35">
        <v>-0.17370335491886582</v>
      </c>
      <c r="BO170" s="35"/>
      <c r="BP170" s="35">
        <v>7.2032528850426172E-2</v>
      </c>
      <c r="BQ170" s="35">
        <v>-0.26146258475227763</v>
      </c>
      <c r="BR170" s="35">
        <v>0.19967892060950859</v>
      </c>
      <c r="BS170" s="60" t="s">
        <v>129</v>
      </c>
      <c r="BT170" s="61">
        <v>5.5169811320754718</v>
      </c>
      <c r="BU170" s="61">
        <v>4.9551435526330279</v>
      </c>
      <c r="BV170" s="61">
        <v>9.2265574419611109</v>
      </c>
      <c r="BW170" s="61">
        <v>4.9814517761248442</v>
      </c>
    </row>
    <row r="171" spans="1:75" ht="15.75" x14ac:dyDescent="0.25">
      <c r="A171" s="80"/>
      <c r="B171" s="80"/>
      <c r="C171" s="80"/>
      <c r="D171" s="80"/>
      <c r="E171" s="80"/>
      <c r="F171" s="80"/>
      <c r="G171" s="80"/>
      <c r="H171" s="80"/>
      <c r="I171" s="80"/>
      <c r="J171" s="80"/>
      <c r="K171" s="80"/>
      <c r="L171" s="80"/>
      <c r="M171" s="80"/>
      <c r="N171" s="80"/>
      <c r="O171" s="60" t="s">
        <v>130</v>
      </c>
      <c r="P171" s="35">
        <v>-0.39892024768062206</v>
      </c>
      <c r="Q171" s="35">
        <v>-0.52110460301256323</v>
      </c>
      <c r="R171" s="35"/>
      <c r="S171" s="35">
        <v>-0.15928565658144678</v>
      </c>
      <c r="T171" s="35">
        <v>-0.29819479068876215</v>
      </c>
      <c r="U171" s="35"/>
      <c r="V171" s="35">
        <v>-5.3227606912974776E-2</v>
      </c>
      <c r="W171" s="35">
        <v>-0.40516321653767556</v>
      </c>
      <c r="X171" s="35">
        <v>0.11136245641900491</v>
      </c>
      <c r="Y171" s="35">
        <v>-0.42719190564586179</v>
      </c>
      <c r="Z171" s="35">
        <v>-0.65572570871713187</v>
      </c>
      <c r="AA171" s="35">
        <v>-0.23142716903231561</v>
      </c>
      <c r="AB171" s="35">
        <v>-0.75623221226407245</v>
      </c>
      <c r="AC171" s="60" t="s">
        <v>130</v>
      </c>
      <c r="AD171" s="35">
        <v>8.1442073980355578E-2</v>
      </c>
      <c r="AE171" s="35">
        <v>-0.34996706602413347</v>
      </c>
      <c r="AF171" s="35">
        <v>-0.48210236866226058</v>
      </c>
      <c r="AG171" s="35"/>
      <c r="AH171" s="35">
        <v>-9.0816136828406765E-2</v>
      </c>
      <c r="AI171" s="35">
        <v>-0.24103831891223734</v>
      </c>
      <c r="AJ171" s="35"/>
      <c r="AK171" s="35">
        <v>2.3879500367376929E-2</v>
      </c>
      <c r="AL171" s="35">
        <v>-0.35671847521270023</v>
      </c>
      <c r="AM171" s="35">
        <v>0.20187411981367132</v>
      </c>
      <c r="AN171" s="35">
        <v>-0.38054122644892557</v>
      </c>
      <c r="AO171" s="35">
        <v>-0.6276872964169381</v>
      </c>
      <c r="AP171" s="35">
        <v>-0.16883300367335405</v>
      </c>
      <c r="AQ171" s="35">
        <v>-0.73637925806125548</v>
      </c>
      <c r="AR171" s="60" t="s">
        <v>130</v>
      </c>
      <c r="AS171" s="35">
        <v>-0.20327478152519715</v>
      </c>
      <c r="AT171" s="35"/>
      <c r="AU171" s="35">
        <v>0.39867353737087419</v>
      </c>
      <c r="AV171" s="35">
        <v>0.16757419727281125</v>
      </c>
      <c r="AW171" s="35"/>
      <c r="AX171" s="35">
        <v>0.5751194237265983</v>
      </c>
      <c r="AY171" s="35">
        <v>-1.038625711973142E-2</v>
      </c>
      <c r="AZ171" s="35">
        <v>0.84894342577770476</v>
      </c>
      <c r="BA171" s="35">
        <v>-4.703478674193938E-2</v>
      </c>
      <c r="BB171" s="35">
        <v>-0.42724024565056185</v>
      </c>
      <c r="BC171" s="35">
        <v>0.27865366950392745</v>
      </c>
      <c r="BD171" s="35">
        <v>-0.59445017604518502</v>
      </c>
      <c r="BE171" s="60" t="s">
        <v>130</v>
      </c>
      <c r="BF171" s="35"/>
      <c r="BG171" s="35">
        <v>0.75552813559535714</v>
      </c>
      <c r="BH171" s="35">
        <v>0.46546660027648756</v>
      </c>
      <c r="BI171" s="35"/>
      <c r="BJ171" s="35">
        <v>0.97699205096319264</v>
      </c>
      <c r="BK171" s="35">
        <v>0.24210169319695748</v>
      </c>
      <c r="BL171" s="35">
        <v>1.3206789278205573</v>
      </c>
      <c r="BM171" s="35">
        <v>0.19610273549813451</v>
      </c>
      <c r="BN171" s="35">
        <v>-0.1868429673197739</v>
      </c>
      <c r="BO171" s="35"/>
      <c r="BP171" s="35">
        <v>9.6991899706427742E-2</v>
      </c>
      <c r="BQ171" s="35">
        <v>-0.31078352318874902</v>
      </c>
      <c r="BR171" s="35">
        <v>0.28769662194557077</v>
      </c>
      <c r="BS171" s="60" t="s">
        <v>130</v>
      </c>
      <c r="BT171" s="61">
        <v>5.173939842209073</v>
      </c>
      <c r="BU171" s="61">
        <v>5.2037823535304337</v>
      </c>
      <c r="BV171" s="61">
        <v>9.7971188179616657</v>
      </c>
      <c r="BW171" s="61">
        <v>4.7116291619445612</v>
      </c>
    </row>
    <row r="172" spans="1:75" ht="15.75" x14ac:dyDescent="0.25">
      <c r="A172" s="80"/>
      <c r="B172" s="80"/>
      <c r="C172" s="80"/>
      <c r="D172" s="80"/>
      <c r="E172" s="80"/>
      <c r="F172" s="80"/>
      <c r="G172" s="80"/>
      <c r="H172" s="80"/>
      <c r="I172" s="80"/>
      <c r="J172" s="80"/>
      <c r="K172" s="80"/>
      <c r="L172" s="80"/>
      <c r="M172" s="80"/>
      <c r="N172" s="80"/>
      <c r="O172" s="60" t="s">
        <v>131</v>
      </c>
      <c r="P172" s="35">
        <v>-0.39024975885088209</v>
      </c>
      <c r="Q172" s="35">
        <v>-0.52135226799977119</v>
      </c>
      <c r="R172" s="35"/>
      <c r="S172" s="35">
        <v>-0.17696056347857314</v>
      </c>
      <c r="T172" s="35">
        <v>-0.21855895751661716</v>
      </c>
      <c r="U172" s="35"/>
      <c r="V172" s="35">
        <v>-2.8630882245803554E-2</v>
      </c>
      <c r="W172" s="35">
        <v>-0.43276531168437438</v>
      </c>
      <c r="X172" s="35">
        <v>0.10825806964179335</v>
      </c>
      <c r="Y172" s="35">
        <v>-0.41664975912700447</v>
      </c>
      <c r="Z172" s="35">
        <v>-0.65335931186587937</v>
      </c>
      <c r="AA172" s="35">
        <v>-0.22953881319156258</v>
      </c>
      <c r="AB172" s="35">
        <v>-0.72377131822079754</v>
      </c>
      <c r="AC172" s="60" t="s">
        <v>131</v>
      </c>
      <c r="AD172" s="35">
        <v>7.7815997977073503E-2</v>
      </c>
      <c r="AE172" s="35">
        <v>-0.34280143531910218</v>
      </c>
      <c r="AF172" s="35">
        <v>-0.48410581705471056</v>
      </c>
      <c r="AG172" s="35"/>
      <c r="AH172" s="35">
        <v>-0.11291492835116997</v>
      </c>
      <c r="AI172" s="35">
        <v>-0.15775034293552812</v>
      </c>
      <c r="AJ172" s="35"/>
      <c r="AK172" s="35">
        <v>4.695717505634861E-2</v>
      </c>
      <c r="AL172" s="35">
        <v>-0.38862537832587973</v>
      </c>
      <c r="AM172" s="35">
        <v>0.19449827734711456</v>
      </c>
      <c r="AN172" s="35">
        <v>-0.37125577796330611</v>
      </c>
      <c r="AO172" s="35">
        <v>-0.62638512077926323</v>
      </c>
      <c r="AP172" s="35">
        <v>-0.16958460703746345</v>
      </c>
      <c r="AQ172" s="35">
        <v>-0.70227630767825755</v>
      </c>
      <c r="AR172" s="60" t="s">
        <v>131</v>
      </c>
      <c r="AS172" s="35">
        <v>-0.21501018007277403</v>
      </c>
      <c r="AT172" s="35"/>
      <c r="AU172" s="35">
        <v>0.34979764004742375</v>
      </c>
      <c r="AV172" s="35">
        <v>0.28157561858557234</v>
      </c>
      <c r="AW172" s="35"/>
      <c r="AX172" s="35">
        <v>0.59306065369253769</v>
      </c>
      <c r="AY172" s="35">
        <v>-6.9726176333065021E-2</v>
      </c>
      <c r="AZ172" s="35">
        <v>0.8175606910022728</v>
      </c>
      <c r="BA172" s="35">
        <v>-4.3296416293939835E-2</v>
      </c>
      <c r="BB172" s="35">
        <v>-0.43150381132961668</v>
      </c>
      <c r="BC172" s="35">
        <v>0.26356848232884378</v>
      </c>
      <c r="BD172" s="35">
        <v>-0.54698061085038741</v>
      </c>
      <c r="BE172" s="60" t="s">
        <v>131</v>
      </c>
      <c r="BF172" s="35"/>
      <c r="BG172" s="35">
        <v>0.71950973857541145</v>
      </c>
      <c r="BH172" s="35">
        <v>0.63260157781967563</v>
      </c>
      <c r="BI172" s="35"/>
      <c r="BJ172" s="35">
        <v>1.0294029467034687</v>
      </c>
      <c r="BK172" s="35">
        <v>0.18507756413093049</v>
      </c>
      <c r="BL172" s="35">
        <v>1.3153939641800363</v>
      </c>
      <c r="BM172" s="35">
        <v>0.21874648488403711</v>
      </c>
      <c r="BN172" s="35">
        <v>-7.5127505348783291E-2</v>
      </c>
      <c r="BO172" s="35"/>
      <c r="BP172" s="35">
        <v>0.14966136960176277</v>
      </c>
      <c r="BQ172" s="35">
        <v>-0.32865087356051692</v>
      </c>
      <c r="BR172" s="35">
        <v>0.31167592929282789</v>
      </c>
      <c r="BS172" s="60" t="s">
        <v>131</v>
      </c>
      <c r="BT172" s="61">
        <v>4.3904854159939726</v>
      </c>
      <c r="BU172" s="61">
        <v>4.5514762121890993</v>
      </c>
      <c r="BV172" s="61">
        <v>8.4636061177222519</v>
      </c>
      <c r="BW172" s="61">
        <v>4.0036177063227782</v>
      </c>
    </row>
    <row r="173" spans="1:75" ht="15.75" x14ac:dyDescent="0.25">
      <c r="A173" s="80"/>
      <c r="B173" s="80"/>
      <c r="C173" s="80"/>
      <c r="D173" s="80"/>
      <c r="E173" s="80"/>
      <c r="F173" s="80"/>
      <c r="G173" s="80"/>
      <c r="H173" s="80"/>
      <c r="I173" s="80"/>
      <c r="J173" s="80"/>
      <c r="K173" s="80"/>
      <c r="L173" s="80"/>
      <c r="M173" s="80"/>
      <c r="N173" s="80"/>
      <c r="O173" s="60" t="s">
        <v>132</v>
      </c>
      <c r="P173" s="35">
        <v>-0.34955286021318138</v>
      </c>
      <c r="Q173" s="35">
        <v>-0.46743336252692042</v>
      </c>
      <c r="R173" s="35"/>
      <c r="S173" s="35">
        <v>-0.15115881571516163</v>
      </c>
      <c r="T173" s="35">
        <v>-0.15970717300389795</v>
      </c>
      <c r="U173" s="35"/>
      <c r="V173" s="35">
        <v>5.6373588086436839E-2</v>
      </c>
      <c r="W173" s="35">
        <v>-0.39642734323511369</v>
      </c>
      <c r="X173" s="35">
        <v>9.3110546924370166E-2</v>
      </c>
      <c r="Y173" s="35">
        <v>-0.37530820608961551</v>
      </c>
      <c r="Z173" s="35">
        <v>-0.60303283767409432</v>
      </c>
      <c r="AA173" s="35">
        <v>-0.20824644881757629</v>
      </c>
      <c r="AB173" s="35">
        <v>-0.69300586602645531</v>
      </c>
      <c r="AC173" s="60" t="s">
        <v>132</v>
      </c>
      <c r="AD173" s="35">
        <v>7.7725158027812893E-2</v>
      </c>
      <c r="AE173" s="35">
        <v>-0.29899675348451193</v>
      </c>
      <c r="AF173" s="35">
        <v>-0.42603953646898435</v>
      </c>
      <c r="AG173" s="35"/>
      <c r="AH173" s="35">
        <v>-8.5182500526106583E-2</v>
      </c>
      <c r="AI173" s="35">
        <v>-9.4395280235988199E-2</v>
      </c>
      <c r="AJ173" s="35"/>
      <c r="AK173" s="35">
        <v>0.13848039215686275</v>
      </c>
      <c r="AL173" s="35">
        <v>-0.34951456310679613</v>
      </c>
      <c r="AM173" s="35">
        <v>0.17807273692593575</v>
      </c>
      <c r="AN173" s="35">
        <v>-0.32675393768925304</v>
      </c>
      <c r="AO173" s="35">
        <v>-0.57217850225046085</v>
      </c>
      <c r="AP173" s="35">
        <v>-0.14670727893284019</v>
      </c>
      <c r="AQ173" s="35">
        <v>-0.66914469844975011</v>
      </c>
      <c r="AR173" s="60" t="s">
        <v>132</v>
      </c>
      <c r="AS173" s="35">
        <v>-0.18122994952729582</v>
      </c>
      <c r="AT173" s="35"/>
      <c r="AU173" s="35">
        <v>0.30501178706549864</v>
      </c>
      <c r="AV173" s="35">
        <v>0.29186950882973295</v>
      </c>
      <c r="AW173" s="35"/>
      <c r="AX173" s="35">
        <v>0.62407292379309831</v>
      </c>
      <c r="AY173" s="35">
        <v>-7.2065015209837671E-2</v>
      </c>
      <c r="AZ173" s="35">
        <v>0.6805524693100079</v>
      </c>
      <c r="BA173" s="35">
        <v>-3.9596370405864792E-2</v>
      </c>
      <c r="BB173" s="35">
        <v>-0.38970111782487044</v>
      </c>
      <c r="BC173" s="35">
        <v>0.21724503461098726</v>
      </c>
      <c r="BD173" s="35">
        <v>-0.5280260067341358</v>
      </c>
      <c r="BE173" s="60" t="s">
        <v>132</v>
      </c>
      <c r="BF173" s="35"/>
      <c r="BG173" s="35">
        <v>0.59386849373895689</v>
      </c>
      <c r="BH173" s="35">
        <v>0.57781724928005385</v>
      </c>
      <c r="BI173" s="35"/>
      <c r="BJ173" s="35">
        <v>0.98355194215453368</v>
      </c>
      <c r="BK173" s="35">
        <v>0.13332795240181719</v>
      </c>
      <c r="BL173" s="35">
        <v>1.0525329038840232</v>
      </c>
      <c r="BM173" s="35">
        <v>0.17298334134188337</v>
      </c>
      <c r="BN173" s="35">
        <v>-3.5703688622958557E-2</v>
      </c>
      <c r="BO173" s="35"/>
      <c r="BP173" s="35">
        <v>0.21226448887990615</v>
      </c>
      <c r="BQ173" s="35">
        <v>-0.30735706902669929</v>
      </c>
      <c r="BR173" s="35">
        <v>0.25442278508394323</v>
      </c>
      <c r="BS173" s="60" t="s">
        <v>132</v>
      </c>
      <c r="BT173" s="61">
        <v>3.7935490045941807</v>
      </c>
      <c r="BU173" s="61">
        <v>3.7870568658372292</v>
      </c>
      <c r="BV173" s="61">
        <v>6.5642279119793887</v>
      </c>
      <c r="BW173" s="61">
        <v>3.4498976425794345</v>
      </c>
    </row>
    <row r="174" spans="1:75" ht="15.75" x14ac:dyDescent="0.25">
      <c r="A174" s="80"/>
      <c r="B174" s="80"/>
      <c r="C174" s="80"/>
      <c r="D174" s="80"/>
      <c r="E174" s="80"/>
      <c r="F174" s="80"/>
      <c r="G174" s="80"/>
      <c r="H174" s="80"/>
      <c r="I174" s="80"/>
      <c r="J174" s="80"/>
      <c r="K174" s="80"/>
      <c r="L174" s="80"/>
      <c r="M174" s="80"/>
      <c r="N174" s="80"/>
      <c r="O174" s="60" t="s">
        <v>133</v>
      </c>
      <c r="P174" s="35">
        <v>-0.29718410231138087</v>
      </c>
      <c r="Q174" s="35">
        <v>-0.41772964785362232</v>
      </c>
      <c r="R174" s="35"/>
      <c r="S174" s="35">
        <v>-0.10759208652420471</v>
      </c>
      <c r="T174" s="35">
        <v>-2.0310396753870742E-2</v>
      </c>
      <c r="U174" s="35"/>
      <c r="V174" s="35">
        <v>5.8612131014040995E-2</v>
      </c>
      <c r="W174" s="35">
        <v>-0.38589899327511901</v>
      </c>
      <c r="X174" s="35">
        <v>0.19663717554392865</v>
      </c>
      <c r="Y174" s="35">
        <v>-0.32282170532772753</v>
      </c>
      <c r="Z174" s="35">
        <v>-0.55893229790717158</v>
      </c>
      <c r="AA174" s="35">
        <v>-0.14744941736286302</v>
      </c>
      <c r="AB174" s="35">
        <v>-0.67642571292519948</v>
      </c>
      <c r="AC174" s="60" t="s">
        <v>133</v>
      </c>
      <c r="AD174" s="35">
        <v>7.500706179066835E-2</v>
      </c>
      <c r="AE174" s="35">
        <v>-0.24446794684598649</v>
      </c>
      <c r="AF174" s="35">
        <v>-0.37405525957130464</v>
      </c>
      <c r="AG174" s="35"/>
      <c r="AH174" s="35">
        <v>-4.065519101564416E-2</v>
      </c>
      <c r="AI174" s="35">
        <v>5.3173241852487133E-2</v>
      </c>
      <c r="AJ174" s="35"/>
      <c r="AK174" s="35">
        <v>0.13801551653736219</v>
      </c>
      <c r="AL174" s="35">
        <v>-0.33983708111799427</v>
      </c>
      <c r="AM174" s="35">
        <v>0.28639341411096297</v>
      </c>
      <c r="AN174" s="35">
        <v>-0.27202855113594504</v>
      </c>
      <c r="AO174" s="35">
        <v>-0.52584910552242681</v>
      </c>
      <c r="AP174" s="35">
        <v>-8.3502103131328873E-2</v>
      </c>
      <c r="AQ174" s="35">
        <v>-0.65215535638070854</v>
      </c>
      <c r="AR174" s="60" t="s">
        <v>133</v>
      </c>
      <c r="AS174" s="35">
        <v>-0.17151795504154763</v>
      </c>
      <c r="AT174" s="35"/>
      <c r="AU174" s="35">
        <v>0.26976056803879306</v>
      </c>
      <c r="AV174" s="35">
        <v>0.39394912162356682</v>
      </c>
      <c r="AW174" s="35"/>
      <c r="AX174" s="35">
        <v>0.50624386058360948</v>
      </c>
      <c r="AY174" s="35">
        <v>-0.12622778063999218</v>
      </c>
      <c r="AZ174" s="35">
        <v>0.70263248096601194</v>
      </c>
      <c r="BA174" s="35">
        <v>-3.6478405085403232E-2</v>
      </c>
      <c r="BB174" s="35">
        <v>-0.37242782420917531</v>
      </c>
      <c r="BC174" s="35">
        <v>0.21304965559395667</v>
      </c>
      <c r="BD174" s="35">
        <v>-0.53960306228280674</v>
      </c>
      <c r="BE174" s="60" t="s">
        <v>133</v>
      </c>
      <c r="BF174" s="35"/>
      <c r="BG174" s="35">
        <v>0.53263498679982901</v>
      </c>
      <c r="BH174" s="35">
        <v>0.68253389449553126</v>
      </c>
      <c r="BI174" s="35"/>
      <c r="BJ174" s="35">
        <v>0.81807664963837101</v>
      </c>
      <c r="BK174" s="35">
        <v>5.4666452552784732E-2</v>
      </c>
      <c r="BL174" s="35">
        <v>1.0551229701681673</v>
      </c>
      <c r="BM174" s="35">
        <v>0.16299635070898405</v>
      </c>
      <c r="BN174" s="35">
        <v>6.9378327587594102E-2</v>
      </c>
      <c r="BO174" s="35"/>
      <c r="BP174" s="35">
        <v>0.15552606302725591</v>
      </c>
      <c r="BQ174" s="35">
        <v>-0.32967921128757194</v>
      </c>
      <c r="BR174" s="35">
        <v>0.30618703849898649</v>
      </c>
      <c r="BS174" s="60" t="s">
        <v>133</v>
      </c>
      <c r="BT174" s="61">
        <v>3.2809641849730746</v>
      </c>
      <c r="BU174" s="61">
        <v>3.0767374522258475</v>
      </c>
      <c r="BV174" s="61">
        <v>5.1943396037711649</v>
      </c>
      <c r="BW174" s="61">
        <v>2.9841084175074828</v>
      </c>
    </row>
    <row r="175" spans="1:75" ht="15.75" x14ac:dyDescent="0.25">
      <c r="A175" s="80"/>
      <c r="B175" s="80"/>
      <c r="C175" s="80"/>
      <c r="D175" s="80"/>
      <c r="E175" s="80"/>
      <c r="F175" s="80"/>
      <c r="G175" s="80"/>
      <c r="H175" s="80"/>
      <c r="I175" s="80"/>
      <c r="J175" s="80"/>
      <c r="K175" s="80"/>
      <c r="L175" s="80"/>
      <c r="M175" s="80"/>
      <c r="N175" s="80"/>
      <c r="O175" s="60" t="s">
        <v>134</v>
      </c>
      <c r="P175" s="35">
        <v>-0.26595192318979366</v>
      </c>
      <c r="Q175" s="35">
        <v>-0.36898053538688175</v>
      </c>
      <c r="R175" s="35"/>
      <c r="S175" s="35">
        <v>-4.5642992944856887E-2</v>
      </c>
      <c r="T175" s="35">
        <v>6.2169403513607009E-2</v>
      </c>
      <c r="U175" s="35"/>
      <c r="V175" s="35">
        <v>-6.155976052932547E-2</v>
      </c>
      <c r="W175" s="35">
        <v>-0.28658613800916993</v>
      </c>
      <c r="X175" s="35">
        <v>0.20093080593653001</v>
      </c>
      <c r="Y175" s="35">
        <v>-0.29470879647942133</v>
      </c>
      <c r="Z175" s="35">
        <v>-0.5192854947422002</v>
      </c>
      <c r="AA175" s="35">
        <v>-0.11060947847709439</v>
      </c>
      <c r="AB175" s="35">
        <v>-0.69992405577657291</v>
      </c>
      <c r="AC175" s="60" t="s">
        <v>134</v>
      </c>
      <c r="AD175" s="35">
        <v>7.446508696748172E-2</v>
      </c>
      <c r="AE175" s="35">
        <v>-0.21129096931180893</v>
      </c>
      <c r="AF175" s="35">
        <v>-0.32199161607629212</v>
      </c>
      <c r="AG175" s="35"/>
      <c r="AH175" s="35">
        <v>2.5423284583529906E-2</v>
      </c>
      <c r="AI175" s="35">
        <v>0.14126394052044611</v>
      </c>
      <c r="AJ175" s="35"/>
      <c r="AK175" s="35">
        <v>8.321273516642547E-3</v>
      </c>
      <c r="AL175" s="35">
        <v>-0.23346171273221566</v>
      </c>
      <c r="AM175" s="35">
        <v>0.2903582228425215</v>
      </c>
      <c r="AN175" s="35">
        <v>-0.24218922567186157</v>
      </c>
      <c r="AO175" s="35">
        <v>-0.48348904730164827</v>
      </c>
      <c r="AP175" s="35">
        <v>-4.4380935943837276E-2</v>
      </c>
      <c r="AQ175" s="35">
        <v>-0.67757887449312626</v>
      </c>
      <c r="AR175" s="60" t="s">
        <v>134</v>
      </c>
      <c r="AS175" s="35">
        <v>-0.14035676334007613</v>
      </c>
      <c r="AT175" s="35"/>
      <c r="AU175" s="35">
        <v>0.30012874797286498</v>
      </c>
      <c r="AV175" s="35">
        <v>0.44700250170158679</v>
      </c>
      <c r="AW175" s="35"/>
      <c r="AX175" s="35">
        <v>0.27844519877860147</v>
      </c>
      <c r="AY175" s="35">
        <v>-2.8110168081962445E-2</v>
      </c>
      <c r="AZ175" s="35">
        <v>0.63603835208608472</v>
      </c>
      <c r="BA175" s="35">
        <v>-3.9175735483961888E-2</v>
      </c>
      <c r="BB175" s="35">
        <v>-0.34511850048468684</v>
      </c>
      <c r="BC175" s="35">
        <v>0.21162434671545921</v>
      </c>
      <c r="BD175" s="35">
        <v>-0.59120396374117334</v>
      </c>
      <c r="BE175" s="60" t="s">
        <v>134</v>
      </c>
      <c r="BF175" s="35"/>
      <c r="BG175" s="35">
        <v>0.51240502167435509</v>
      </c>
      <c r="BH175" s="35">
        <v>0.68325933363217173</v>
      </c>
      <c r="BI175" s="35"/>
      <c r="BJ175" s="35">
        <v>0.48718112847127087</v>
      </c>
      <c r="BK175" s="35">
        <v>0.13057346405031792</v>
      </c>
      <c r="BL175" s="35">
        <v>0.9031596856886619</v>
      </c>
      <c r="BM175" s="35">
        <v>0.11770118526057968</v>
      </c>
      <c r="BN175" s="35">
        <v>8.414959632051347E-2</v>
      </c>
      <c r="BO175" s="35"/>
      <c r="BP175" s="35">
        <v>-4.2139979340853041E-2</v>
      </c>
      <c r="BQ175" s="35">
        <v>-0.27182298046969816</v>
      </c>
      <c r="BR175" s="35">
        <v>0.22578248267935386</v>
      </c>
      <c r="BS175" s="60" t="s">
        <v>134</v>
      </c>
      <c r="BT175" s="61">
        <v>2.8531312509616864</v>
      </c>
      <c r="BU175" s="61">
        <v>2.4328632749373544</v>
      </c>
      <c r="BV175" s="61">
        <v>4.1471657125290564</v>
      </c>
      <c r="BW175" s="61">
        <v>2.5877515877650463</v>
      </c>
    </row>
    <row r="176" spans="1:75" ht="15.75" x14ac:dyDescent="0.25">
      <c r="A176" s="80"/>
      <c r="B176" s="80"/>
      <c r="C176" s="80"/>
      <c r="D176" s="80"/>
      <c r="E176" s="80"/>
      <c r="F176" s="80"/>
      <c r="G176" s="80"/>
      <c r="H176" s="80"/>
      <c r="I176" s="80"/>
      <c r="J176" s="80"/>
      <c r="K176" s="80"/>
      <c r="L176" s="80"/>
      <c r="M176" s="80"/>
      <c r="N176" s="80"/>
      <c r="O176" s="60" t="s">
        <v>135</v>
      </c>
      <c r="P176" s="35">
        <v>-0.26061534326386421</v>
      </c>
      <c r="Q176" s="35">
        <v>-0.37145614185140735</v>
      </c>
      <c r="R176" s="35"/>
      <c r="S176" s="35">
        <v>-7.5798280104852039E-2</v>
      </c>
      <c r="T176" s="35">
        <v>3.4804247104914039E-2</v>
      </c>
      <c r="U176" s="35"/>
      <c r="V176" s="35">
        <v>-0.10485546862491982</v>
      </c>
      <c r="W176" s="35">
        <v>-0.28020931322717324</v>
      </c>
      <c r="X176" s="35">
        <v>0.11934226696412659</v>
      </c>
      <c r="Y176" s="35">
        <v>-0.28622802562768423</v>
      </c>
      <c r="Z176" s="35">
        <v>-0.51519973962644339</v>
      </c>
      <c r="AA176" s="35">
        <v>-0.10266329413115731</v>
      </c>
      <c r="AB176" s="35">
        <v>-0.68930386146218914</v>
      </c>
      <c r="AC176" s="60" t="s">
        <v>135</v>
      </c>
      <c r="AD176" s="35">
        <v>7.8816249050873199E-2</v>
      </c>
      <c r="AE176" s="35">
        <v>-0.20233981801415446</v>
      </c>
      <c r="AF176" s="35">
        <v>-0.32191667258817119</v>
      </c>
      <c r="AG176" s="35"/>
      <c r="AH176" s="35">
        <v>-2.9561671763506628E-3</v>
      </c>
      <c r="AI176" s="35">
        <v>0.11636363636363636</v>
      </c>
      <c r="AJ176" s="35"/>
      <c r="AK176" s="35">
        <v>-3.4303534303534305E-2</v>
      </c>
      <c r="AL176" s="35">
        <v>-0.22347811119398703</v>
      </c>
      <c r="AM176" s="35">
        <v>0.20756462585034013</v>
      </c>
      <c r="AN176" s="35">
        <v>-0.22997119593002233</v>
      </c>
      <c r="AO176" s="35">
        <v>-0.47698960156491299</v>
      </c>
      <c r="AP176" s="35">
        <v>-3.1938580838908402E-2</v>
      </c>
      <c r="AQ176" s="35">
        <v>-0.66481595722804854</v>
      </c>
      <c r="AR176" s="60" t="s">
        <v>135</v>
      </c>
      <c r="AS176" s="35">
        <v>-0.14990951946017872</v>
      </c>
      <c r="AT176" s="35"/>
      <c r="AU176" s="35">
        <v>0.24996064156220074</v>
      </c>
      <c r="AV176" s="35">
        <v>0.39954790470341683</v>
      </c>
      <c r="AW176" s="35"/>
      <c r="AX176" s="35">
        <v>0.21066149157938266</v>
      </c>
      <c r="AY176" s="35">
        <v>-2.6500374040492897E-2</v>
      </c>
      <c r="AZ176" s="35">
        <v>0.51388354730707642</v>
      </c>
      <c r="BA176" s="35">
        <v>-3.4640538088634494E-2</v>
      </c>
      <c r="BB176" s="35">
        <v>-0.34431928502058817</v>
      </c>
      <c r="BC176" s="35">
        <v>0.21362635496110258</v>
      </c>
      <c r="BD176" s="35">
        <v>-0.57979093059718589</v>
      </c>
      <c r="BE176" s="60" t="s">
        <v>135</v>
      </c>
      <c r="BF176" s="35"/>
      <c r="BG176" s="35">
        <v>0.47038541211337342</v>
      </c>
      <c r="BH176" s="35">
        <v>0.64635169636846312</v>
      </c>
      <c r="BI176" s="35"/>
      <c r="BJ176" s="35">
        <v>0.42415603902609611</v>
      </c>
      <c r="BK176" s="35">
        <v>0.1451717767046618</v>
      </c>
      <c r="BL176" s="35">
        <v>0.78084990005503374</v>
      </c>
      <c r="BM176" s="35">
        <v>0.1355961324238644</v>
      </c>
      <c r="BN176" s="35">
        <v>9.0680935437433857E-2</v>
      </c>
      <c r="BO176" s="35"/>
      <c r="BP176" s="35">
        <v>-5.6520035008233382E-2</v>
      </c>
      <c r="BQ176" s="35">
        <v>-0.24134252273807513</v>
      </c>
      <c r="BR176" s="35">
        <v>0.17978378444296753</v>
      </c>
      <c r="BS176" s="60" t="s">
        <v>135</v>
      </c>
      <c r="BT176" s="61">
        <v>2.5472058927686096</v>
      </c>
      <c r="BU176" s="61">
        <v>2.2502594099764215</v>
      </c>
      <c r="BV176" s="61">
        <v>3.7379747615121941</v>
      </c>
      <c r="BW176" s="61">
        <v>2.2895749732254331</v>
      </c>
    </row>
    <row r="177" spans="1:75" ht="15.75" x14ac:dyDescent="0.25">
      <c r="A177" s="80"/>
      <c r="B177" s="80"/>
      <c r="C177" s="80"/>
      <c r="D177" s="80"/>
      <c r="E177" s="80"/>
      <c r="F177" s="80"/>
      <c r="G177" s="80"/>
      <c r="H177" s="80"/>
      <c r="I177" s="80"/>
      <c r="J177" s="80"/>
      <c r="K177" s="80"/>
      <c r="L177" s="80"/>
      <c r="M177" s="80"/>
      <c r="N177" s="80"/>
      <c r="O177" s="60" t="s">
        <v>136</v>
      </c>
      <c r="P177" s="35">
        <v>-0.2759663513588041</v>
      </c>
      <c r="Q177" s="35">
        <v>-0.38571693569641136</v>
      </c>
      <c r="R177" s="35"/>
      <c r="S177" s="35">
        <v>-0.14668836220512219</v>
      </c>
      <c r="T177" s="35">
        <v>-0.13373150486393612</v>
      </c>
      <c r="U177" s="35"/>
      <c r="V177" s="35">
        <v>-0.1316241971146688</v>
      </c>
      <c r="W177" s="35">
        <v>-0.30421153826798603</v>
      </c>
      <c r="X177" s="35">
        <v>-1.2947555474384849E-2</v>
      </c>
      <c r="Y177" s="35">
        <v>-0.29582825164752158</v>
      </c>
      <c r="Z177" s="35">
        <v>-0.51342116152678174</v>
      </c>
      <c r="AA177" s="35">
        <v>-0.10996111601841176</v>
      </c>
      <c r="AB177" s="35">
        <v>-0.71222325517332163</v>
      </c>
      <c r="AC177" s="60" t="s">
        <v>136</v>
      </c>
      <c r="AD177" s="35">
        <v>7.5549583648750945E-2</v>
      </c>
      <c r="AE177" s="35">
        <v>-0.2212659106562756</v>
      </c>
      <c r="AF177" s="35">
        <v>-0.33930810594579625</v>
      </c>
      <c r="AG177" s="35"/>
      <c r="AH177" s="35">
        <v>-8.2221023247085315E-2</v>
      </c>
      <c r="AI177" s="35">
        <v>-6.8285280728376321E-2</v>
      </c>
      <c r="AJ177" s="35"/>
      <c r="AK177" s="35">
        <v>-6.6018766756032174E-2</v>
      </c>
      <c r="AL177" s="35">
        <v>-0.25164500967652753</v>
      </c>
      <c r="AM177" s="35">
        <v>6.1623845749007228E-2</v>
      </c>
      <c r="AN177" s="35">
        <v>-0.24262836924227885</v>
      </c>
      <c r="AO177" s="35">
        <v>-0.47666033286783727</v>
      </c>
      <c r="AP177" s="35">
        <v>-4.2719048902403675E-2</v>
      </c>
      <c r="AQ177" s="35">
        <v>-0.69048184191787321</v>
      </c>
      <c r="AR177" s="60" t="s">
        <v>136</v>
      </c>
      <c r="AS177" s="35">
        <v>-0.15158215995013186</v>
      </c>
      <c r="AT177" s="35"/>
      <c r="AU177" s="35">
        <v>0.17855246009118442</v>
      </c>
      <c r="AV177" s="35">
        <v>0.19644784018229275</v>
      </c>
      <c r="AW177" s="35"/>
      <c r="AX177" s="35">
        <v>0.19935835097584764</v>
      </c>
      <c r="AY177" s="35">
        <v>-3.9010876030679272E-2</v>
      </c>
      <c r="AZ177" s="35">
        <v>0.36326874638772672</v>
      </c>
      <c r="BA177" s="35">
        <v>-2.7432288990978056E-2</v>
      </c>
      <c r="BB177" s="35">
        <v>-0.32796101481417678</v>
      </c>
      <c r="BC177" s="35">
        <v>0.22927834314321796</v>
      </c>
      <c r="BD177" s="35">
        <v>-0.60253678076046191</v>
      </c>
      <c r="BE177" s="60" t="s">
        <v>136</v>
      </c>
      <c r="BF177" s="35"/>
      <c r="BG177" s="35">
        <v>0.38911796105314311</v>
      </c>
      <c r="BH177" s="35">
        <v>0.41021061050763408</v>
      </c>
      <c r="BI177" s="35"/>
      <c r="BJ177" s="35">
        <v>0.41364112629379873</v>
      </c>
      <c r="BK177" s="35">
        <v>0.13268377750382498</v>
      </c>
      <c r="BL177" s="35">
        <v>0.60683649262678963</v>
      </c>
      <c r="BM177" s="35">
        <v>0.14633104715461479</v>
      </c>
      <c r="BN177" s="35">
        <v>-1.1102809286175538E-2</v>
      </c>
      <c r="BO177" s="35"/>
      <c r="BP177" s="35">
        <v>-8.6971917150406898E-3</v>
      </c>
      <c r="BQ177" s="35">
        <v>-0.20571594257296805</v>
      </c>
      <c r="BR177" s="35">
        <v>0.12677927797117897</v>
      </c>
      <c r="BS177" s="60" t="s">
        <v>136</v>
      </c>
      <c r="BT177" s="61">
        <v>2.3025387405209363</v>
      </c>
      <c r="BU177" s="61">
        <v>2.2874237938042499</v>
      </c>
      <c r="BV177" s="61">
        <v>3.5272904130667762</v>
      </c>
      <c r="BW177" s="61">
        <v>2.0719797965756688</v>
      </c>
    </row>
    <row r="178" spans="1:75" ht="15.75" x14ac:dyDescent="0.25">
      <c r="A178" s="80"/>
      <c r="B178" s="80"/>
      <c r="C178" s="80"/>
      <c r="D178" s="80"/>
      <c r="E178" s="80"/>
      <c r="F178" s="80"/>
      <c r="G178" s="80"/>
      <c r="H178" s="80"/>
      <c r="I178" s="80"/>
      <c r="J178" s="80"/>
      <c r="K178" s="80"/>
      <c r="L178" s="80"/>
      <c r="M178" s="80"/>
      <c r="N178" s="80"/>
      <c r="O178" s="60" t="s">
        <v>137</v>
      </c>
      <c r="P178" s="35">
        <v>-0.29001722959403359</v>
      </c>
      <c r="Q178" s="35">
        <v>-0.38458100032861642</v>
      </c>
      <c r="R178" s="35"/>
      <c r="S178" s="35">
        <v>-0.17164642760710652</v>
      </c>
      <c r="T178" s="35">
        <v>-0.10727768731415449</v>
      </c>
      <c r="U178" s="35"/>
      <c r="V178" s="35">
        <v>-0.16885714121905271</v>
      </c>
      <c r="W178" s="35">
        <v>-0.26726528643566194</v>
      </c>
      <c r="X178" s="35">
        <v>-0.10236890540027437</v>
      </c>
      <c r="Y178" s="35">
        <v>-0.30857743672951704</v>
      </c>
      <c r="Z178" s="35">
        <v>-0.50478031795499023</v>
      </c>
      <c r="AA178" s="35">
        <v>-0.14538870063271617</v>
      </c>
      <c r="AB178" s="35">
        <v>-0.70796632905486501</v>
      </c>
      <c r="AC178" s="60" t="s">
        <v>137</v>
      </c>
      <c r="AD178" s="35">
        <v>7.131442694369973E-2</v>
      </c>
      <c r="AE178" s="35">
        <v>-0.23938521518263178</v>
      </c>
      <c r="AF178" s="35">
        <v>-0.34069274703678681</v>
      </c>
      <c r="AG178" s="35"/>
      <c r="AH178" s="35">
        <v>-0.11257286728514075</v>
      </c>
      <c r="AI178" s="35">
        <v>-4.3613707165109032E-2</v>
      </c>
      <c r="AJ178" s="35"/>
      <c r="AK178" s="35">
        <v>-0.10958466453674122</v>
      </c>
      <c r="AL178" s="35">
        <v>-0.21501073023606521</v>
      </c>
      <c r="AM178" s="35">
        <v>-3.8354858282049056E-2</v>
      </c>
      <c r="AN178" s="35">
        <v>-0.25926903285393854</v>
      </c>
      <c r="AO178" s="35">
        <v>-0.46946401011870914</v>
      </c>
      <c r="AP178" s="35">
        <v>-8.4442585558727551E-2</v>
      </c>
      <c r="AQ178" s="35">
        <v>-0.68714011516314777</v>
      </c>
      <c r="AR178" s="60" t="s">
        <v>137</v>
      </c>
      <c r="AS178" s="35">
        <v>-0.13319164165140462</v>
      </c>
      <c r="AT178" s="35"/>
      <c r="AU178" s="35">
        <v>0.16672348530266873</v>
      </c>
      <c r="AV178" s="35">
        <v>0.25738588300584975</v>
      </c>
      <c r="AW178" s="35"/>
      <c r="AX178" s="35">
        <v>0.17065215301732148</v>
      </c>
      <c r="AY178" s="35">
        <v>3.2045768019641055E-2</v>
      </c>
      <c r="AZ178" s="35">
        <v>0.26429982813028302</v>
      </c>
      <c r="BA178" s="35">
        <v>-2.6141771193786349E-2</v>
      </c>
      <c r="BB178" s="35">
        <v>-0.30249056359234694</v>
      </c>
      <c r="BC178" s="35">
        <v>0.20370709683365881</v>
      </c>
      <c r="BD178" s="35">
        <v>-0.58867498886184133</v>
      </c>
      <c r="BE178" s="60" t="s">
        <v>137</v>
      </c>
      <c r="BF178" s="35"/>
      <c r="BG178" s="35">
        <v>0.34599934814364053</v>
      </c>
      <c r="BH178" s="35">
        <v>0.45059270702161325</v>
      </c>
      <c r="BI178" s="35"/>
      <c r="BJ178" s="35">
        <v>0.35053168528231032</v>
      </c>
      <c r="BK178" s="35">
        <v>0.19062738387277248</v>
      </c>
      <c r="BL178" s="35">
        <v>0.45856903195877174</v>
      </c>
      <c r="BM178" s="35">
        <v>0.12349889041398338</v>
      </c>
      <c r="BN178" s="35">
        <v>4.9800878702615209E-2</v>
      </c>
      <c r="BO178" s="35"/>
      <c r="BP178" s="35">
        <v>-2.2613761214801992E-2</v>
      </c>
      <c r="BQ178" s="35">
        <v>-0.13833726879587205</v>
      </c>
      <c r="BR178" s="35">
        <v>5.5573383201855002E-2</v>
      </c>
      <c r="BS178" s="60" t="s">
        <v>137</v>
      </c>
      <c r="BT178" s="61">
        <v>2.0827896097500922</v>
      </c>
      <c r="BU178" s="61">
        <v>2.1736356223012798</v>
      </c>
      <c r="BV178" s="61">
        <v>3.2349222855205486</v>
      </c>
      <c r="BW178" s="61">
        <v>1.8789081155758465</v>
      </c>
    </row>
    <row r="179" spans="1:75" ht="15.75" x14ac:dyDescent="0.25">
      <c r="A179" s="80"/>
      <c r="B179" s="80"/>
      <c r="C179" s="80"/>
      <c r="D179" s="80"/>
      <c r="E179" s="80"/>
      <c r="F179" s="80"/>
      <c r="G179" s="80"/>
      <c r="H179" s="80"/>
      <c r="I179" s="80"/>
      <c r="J179" s="80"/>
      <c r="K179" s="80"/>
      <c r="L179" s="80"/>
      <c r="M179" s="80"/>
      <c r="N179" s="80"/>
      <c r="O179" s="60" t="s">
        <v>138</v>
      </c>
      <c r="P179" s="35">
        <v>-0.29295079490369463</v>
      </c>
      <c r="Q179" s="35">
        <v>-0.36557523739820486</v>
      </c>
      <c r="R179" s="35"/>
      <c r="S179" s="35">
        <v>-0.15472850270513236</v>
      </c>
      <c r="T179" s="35">
        <v>-0.12500417053834459</v>
      </c>
      <c r="U179" s="35"/>
      <c r="V179" s="35">
        <v>-0.12389345059770768</v>
      </c>
      <c r="W179" s="35">
        <v>-0.23349227888121524</v>
      </c>
      <c r="X179" s="35">
        <v>-0.10333630095128815</v>
      </c>
      <c r="Y179" s="35">
        <v>-0.31361794362485013</v>
      </c>
      <c r="Z179" s="35">
        <v>-0.48679557110451011</v>
      </c>
      <c r="AA179" s="35">
        <v>-0.12931598802190514</v>
      </c>
      <c r="AB179" s="35">
        <v>-0.76107450589820047</v>
      </c>
      <c r="AC179" s="60" t="s">
        <v>138</v>
      </c>
      <c r="AD179" s="35">
        <v>6.320853080568721E-2</v>
      </c>
      <c r="AE179" s="35">
        <v>-0.24825925344222816</v>
      </c>
      <c r="AF179" s="35">
        <v>-0.32547418024739838</v>
      </c>
      <c r="AG179" s="35"/>
      <c r="AH179" s="35">
        <v>-0.10130013322920016</v>
      </c>
      <c r="AI179" s="35">
        <v>-6.9696969696969702E-2</v>
      </c>
      <c r="AJ179" s="35"/>
      <c r="AK179" s="35">
        <v>-6.8516042780748659E-2</v>
      </c>
      <c r="AL179" s="35">
        <v>-0.18504245197808153</v>
      </c>
      <c r="AM179" s="35">
        <v>-4.6659505907626207E-2</v>
      </c>
      <c r="AN179" s="35">
        <v>-0.2702327422699905</v>
      </c>
      <c r="AO179" s="35">
        <v>-0.45435667315105444</v>
      </c>
      <c r="AP179" s="35">
        <v>-7.4281330828768408E-2</v>
      </c>
      <c r="AQ179" s="35">
        <v>-0.74597237644400294</v>
      </c>
      <c r="AR179" s="60" t="s">
        <v>138</v>
      </c>
      <c r="AS179" s="35">
        <v>-0.10271483507943158</v>
      </c>
      <c r="AT179" s="35"/>
      <c r="AU179" s="35">
        <v>0.19549175814395478</v>
      </c>
      <c r="AV179" s="35">
        <v>0.23753173492709673</v>
      </c>
      <c r="AW179" s="35"/>
      <c r="AX179" s="35">
        <v>0.23910265804338182</v>
      </c>
      <c r="AY179" s="35">
        <v>8.4093887092880085E-2</v>
      </c>
      <c r="AZ179" s="35">
        <v>0.26817722527045279</v>
      </c>
      <c r="BA179" s="35">
        <v>-2.9230142078075547E-2</v>
      </c>
      <c r="BB179" s="35">
        <v>-0.27416023496471131</v>
      </c>
      <c r="BC179" s="35">
        <v>0.2314334076077508</v>
      </c>
      <c r="BD179" s="35">
        <v>-0.6620808108125148</v>
      </c>
      <c r="BE179" s="60" t="s">
        <v>138</v>
      </c>
      <c r="BF179" s="35"/>
      <c r="BG179" s="35">
        <v>0.33234316678999692</v>
      </c>
      <c r="BH179" s="35">
        <v>0.37919558163724715</v>
      </c>
      <c r="BI179" s="35"/>
      <c r="BJ179" s="35">
        <v>0.38094633287854734</v>
      </c>
      <c r="BK179" s="35">
        <v>0.2081932583704853</v>
      </c>
      <c r="BL179" s="35">
        <v>0.41334915013636392</v>
      </c>
      <c r="BM179" s="35">
        <v>8.1896698924985661E-2</v>
      </c>
      <c r="BN179" s="35">
        <v>8.3610228366726401E-3</v>
      </c>
      <c r="BO179" s="35"/>
      <c r="BP179" s="35">
        <v>9.6410365895550111E-3</v>
      </c>
      <c r="BQ179" s="35">
        <v>-0.11666263580355049</v>
      </c>
      <c r="BR179" s="35">
        <v>3.3331467727751377E-2</v>
      </c>
      <c r="BS179" s="60" t="s">
        <v>138</v>
      </c>
      <c r="BT179" s="61">
        <v>1.8005927417100038</v>
      </c>
      <c r="BU179" s="61">
        <v>1.8469586554022954</v>
      </c>
      <c r="BV179" s="61">
        <v>2.7604584322512653</v>
      </c>
      <c r="BW179" s="61">
        <v>1.6353140483207818</v>
      </c>
    </row>
    <row r="180" spans="1:75" ht="15.75" x14ac:dyDescent="0.25">
      <c r="A180" s="80"/>
      <c r="B180" s="80"/>
      <c r="C180" s="80"/>
      <c r="D180" s="80"/>
      <c r="E180" s="80"/>
      <c r="F180" s="80"/>
      <c r="G180" s="80"/>
      <c r="H180" s="80"/>
      <c r="I180" s="80"/>
      <c r="J180" s="80"/>
      <c r="K180" s="80"/>
      <c r="L180" s="80"/>
      <c r="M180" s="80"/>
      <c r="N180" s="80"/>
      <c r="O180" s="60" t="s">
        <v>139</v>
      </c>
      <c r="P180" s="35">
        <v>-0.3316784325223604</v>
      </c>
      <c r="Q180" s="35">
        <v>-0.38510507799673943</v>
      </c>
      <c r="R180" s="35"/>
      <c r="S180" s="35">
        <v>-0.19190487380275678</v>
      </c>
      <c r="T180" s="35">
        <v>-0.23224241039399968</v>
      </c>
      <c r="U180" s="35"/>
      <c r="V180" s="35">
        <v>-0.11436241172031711</v>
      </c>
      <c r="W180" s="35">
        <v>-0.2930289629451594</v>
      </c>
      <c r="X180" s="35">
        <v>-0.12382445624374043</v>
      </c>
      <c r="Y180" s="35">
        <v>-0.35215414890698643</v>
      </c>
      <c r="Z180" s="35">
        <v>-0.49900037096626931</v>
      </c>
      <c r="AA180" s="35">
        <v>-0.18151773224756759</v>
      </c>
      <c r="AB180" s="35">
        <v>-0.78275528803007899</v>
      </c>
      <c r="AC180" s="60" t="s">
        <v>139</v>
      </c>
      <c r="AD180" s="35">
        <v>6.2060548172757475E-2</v>
      </c>
      <c r="AE180" s="35">
        <v>-0.29020202968902159</v>
      </c>
      <c r="AF180" s="35">
        <v>-0.34694436206857221</v>
      </c>
      <c r="AG180" s="35"/>
      <c r="AH180" s="35">
        <v>-0.14175404729522223</v>
      </c>
      <c r="AI180" s="35">
        <v>-0.18459495351925631</v>
      </c>
      <c r="AJ180" s="35"/>
      <c r="AK180" s="35">
        <v>-5.9399257509281135E-2</v>
      </c>
      <c r="AL180" s="35">
        <v>-0.24915395284327324</v>
      </c>
      <c r="AM180" s="35">
        <v>-6.9448521702663038E-2</v>
      </c>
      <c r="AN180" s="35">
        <v>-0.31194848025670735</v>
      </c>
      <c r="AO180" s="35">
        <v>-0.46790805935408786</v>
      </c>
      <c r="AP180" s="35">
        <v>-0.1307222740411699</v>
      </c>
      <c r="AQ180" s="35">
        <v>-0.76927296211759288</v>
      </c>
      <c r="AR180" s="60" t="s">
        <v>139</v>
      </c>
      <c r="AS180" s="35">
        <v>-7.9941525269071473E-2</v>
      </c>
      <c r="AT180" s="35"/>
      <c r="AU180" s="35">
        <v>0.20914117622618869</v>
      </c>
      <c r="AV180" s="35">
        <v>0.1487846973181628</v>
      </c>
      <c r="AW180" s="35"/>
      <c r="AX180" s="35">
        <v>0.32516685287029012</v>
      </c>
      <c r="AY180" s="35">
        <v>5.7830648385433239E-2</v>
      </c>
      <c r="AZ180" s="35">
        <v>0.31100893101968352</v>
      </c>
      <c r="BA180" s="35">
        <v>-3.0637521488203354E-2</v>
      </c>
      <c r="BB180" s="35">
        <v>-0.25036142268370998</v>
      </c>
      <c r="BC180" s="35">
        <v>0.22468330753042293</v>
      </c>
      <c r="BD180" s="35">
        <v>-0.67493984551502684</v>
      </c>
      <c r="BE180" s="60" t="s">
        <v>139</v>
      </c>
      <c r="BF180" s="35"/>
      <c r="BG180" s="35">
        <v>0.31420035729772761</v>
      </c>
      <c r="BH180" s="35">
        <v>0.24859965846640919</v>
      </c>
      <c r="BI180" s="35"/>
      <c r="BJ180" s="35">
        <v>0.4403072079280998</v>
      </c>
      <c r="BK180" s="35">
        <v>0.14974284508905358</v>
      </c>
      <c r="BL180" s="35">
        <v>0.4249191404960303</v>
      </c>
      <c r="BM180" s="35">
        <v>5.3587902437708508E-2</v>
      </c>
      <c r="BN180" s="35">
        <v>-7.451811450873469E-2</v>
      </c>
      <c r="BO180" s="35"/>
      <c r="BP180" s="35">
        <v>6.7578564066873514E-2</v>
      </c>
      <c r="BQ180" s="35">
        <v>-0.14779235370763502</v>
      </c>
      <c r="BR180" s="35">
        <v>5.6172684236191685E-2</v>
      </c>
      <c r="BS180" s="60" t="s">
        <v>139</v>
      </c>
      <c r="BT180" s="61">
        <v>1.4480887672304232</v>
      </c>
      <c r="BU180" s="61">
        <v>1.6059211802210409</v>
      </c>
      <c r="BV180" s="61">
        <v>2.3952080344554729</v>
      </c>
      <c r="BW180" s="61">
        <v>1.3061032901087886</v>
      </c>
    </row>
    <row r="181" spans="1:75" ht="15.75" x14ac:dyDescent="0.25">
      <c r="A181" s="80"/>
      <c r="B181" s="80"/>
      <c r="C181" s="80"/>
      <c r="D181" s="80"/>
      <c r="E181" s="80"/>
      <c r="F181" s="80"/>
      <c r="G181" s="80"/>
      <c r="H181" s="80"/>
      <c r="I181" s="80"/>
      <c r="J181" s="80"/>
      <c r="K181" s="80"/>
      <c r="L181" s="80"/>
      <c r="M181" s="80"/>
      <c r="N181" s="80"/>
      <c r="O181" s="60" t="s">
        <v>140</v>
      </c>
      <c r="P181" s="35">
        <v>-0.3539205202284455</v>
      </c>
      <c r="Q181" s="35">
        <v>-0.42104183010987795</v>
      </c>
      <c r="R181" s="35"/>
      <c r="S181" s="35">
        <v>-0.2901546055991972</v>
      </c>
      <c r="T181" s="35">
        <v>-0.28774322198477287</v>
      </c>
      <c r="U181" s="35"/>
      <c r="V181" s="35">
        <v>-0.15592245056510673</v>
      </c>
      <c r="W181" s="35">
        <v>-0.39916160194598349</v>
      </c>
      <c r="X181" s="35">
        <v>-0.21944359387743975</v>
      </c>
      <c r="Y181" s="35">
        <v>-0.36561740929674719</v>
      </c>
      <c r="Z181" s="35">
        <v>-0.50957937850656587</v>
      </c>
      <c r="AA181" s="35">
        <v>-0.1868497645744405</v>
      </c>
      <c r="AB181" s="35">
        <v>-0.79826626121953648</v>
      </c>
      <c r="AC181" s="60" t="s">
        <v>140</v>
      </c>
      <c r="AD181" s="35">
        <v>7.6215553690680657E-2</v>
      </c>
      <c r="AE181" s="35">
        <v>-0.30467921494946953</v>
      </c>
      <c r="AF181" s="35">
        <v>-0.3769162126279591</v>
      </c>
      <c r="AG181" s="35"/>
      <c r="AH181" s="35">
        <v>-0.2360533458301603</v>
      </c>
      <c r="AI181" s="35">
        <v>-0.23345817727840198</v>
      </c>
      <c r="AJ181" s="35"/>
      <c r="AK181" s="35">
        <v>-9.1590612777053451E-2</v>
      </c>
      <c r="AL181" s="35">
        <v>-0.35336837075967509</v>
      </c>
      <c r="AM181" s="35">
        <v>-0.15995305519800107</v>
      </c>
      <c r="AN181" s="35">
        <v>-0.3172675888945703</v>
      </c>
      <c r="AO181" s="35">
        <v>-0.47220169929811601</v>
      </c>
      <c r="AP181" s="35">
        <v>-0.12487506914777402</v>
      </c>
      <c r="AQ181" s="35">
        <v>-0.78289101262029237</v>
      </c>
      <c r="AR181" s="60" t="s">
        <v>140</v>
      </c>
      <c r="AS181" s="35">
        <v>-0.10389017448002792</v>
      </c>
      <c r="AT181" s="35"/>
      <c r="AU181" s="35">
        <v>9.8696703154533161E-2</v>
      </c>
      <c r="AV181" s="35">
        <v>0.10242903592460814</v>
      </c>
      <c r="AW181" s="35"/>
      <c r="AX181" s="35">
        <v>0.30646085483685109</v>
      </c>
      <c r="AY181" s="35">
        <v>-7.0024018923391204E-2</v>
      </c>
      <c r="AZ181" s="35">
        <v>0.20814300803757926</v>
      </c>
      <c r="BA181" s="35">
        <v>-1.8104411971786374E-2</v>
      </c>
      <c r="BB181" s="35">
        <v>-0.24092834264471508</v>
      </c>
      <c r="BC181" s="35">
        <v>0.25859164527726392</v>
      </c>
      <c r="BD181" s="35">
        <v>-0.68775708702001503</v>
      </c>
      <c r="BE181" s="60" t="s">
        <v>140</v>
      </c>
      <c r="BF181" s="35"/>
      <c r="BG181" s="35">
        <v>0.2260737153696637</v>
      </c>
      <c r="BH181" s="35">
        <v>0.23023875481436482</v>
      </c>
      <c r="BI181" s="35"/>
      <c r="BJ181" s="35">
        <v>0.45792493021574776</v>
      </c>
      <c r="BK181" s="35">
        <v>3.7792416277754294E-2</v>
      </c>
      <c r="BL181" s="35">
        <v>0.34820863875312191</v>
      </c>
      <c r="BM181" s="35">
        <v>9.5731304428521319E-2</v>
      </c>
      <c r="BN181" s="35">
        <v>-2.258474337612781E-2</v>
      </c>
      <c r="BO181" s="35"/>
      <c r="BP181" s="35">
        <v>0.15831017697063934</v>
      </c>
      <c r="BQ181" s="35">
        <v>-0.175481883570243</v>
      </c>
      <c r="BR181" s="35">
        <v>7.1141424762094646E-2</v>
      </c>
      <c r="BS181" s="60" t="s">
        <v>140</v>
      </c>
      <c r="BT181" s="61">
        <v>1.2477895965172119</v>
      </c>
      <c r="BU181" s="61">
        <v>1.6880571770329473</v>
      </c>
      <c r="BV181" s="61">
        <v>2.2673722606395255</v>
      </c>
      <c r="BW181" s="61">
        <v>1.0895716306806098</v>
      </c>
    </row>
    <row r="182" spans="1:75" ht="15.75" x14ac:dyDescent="0.25">
      <c r="A182" s="80"/>
      <c r="B182" s="80"/>
      <c r="C182" s="80"/>
      <c r="D182" s="80"/>
      <c r="E182" s="80"/>
      <c r="F182" s="80"/>
      <c r="G182" s="80"/>
      <c r="H182" s="80"/>
      <c r="I182" s="80"/>
      <c r="J182" s="80"/>
      <c r="K182" s="80"/>
      <c r="L182" s="80"/>
      <c r="M182" s="80"/>
      <c r="N182" s="80"/>
      <c r="O182" s="60" t="s">
        <v>141</v>
      </c>
      <c r="P182" s="35">
        <v>-0.36888932791476825</v>
      </c>
      <c r="Q182" s="35">
        <v>-0.42576126497440409</v>
      </c>
      <c r="R182" s="35"/>
      <c r="S182" s="35">
        <v>-0.32007813530576829</v>
      </c>
      <c r="T182" s="35">
        <v>-0.24231115690159244</v>
      </c>
      <c r="U182" s="35"/>
      <c r="V182" s="35">
        <v>-0.24106959175181306</v>
      </c>
      <c r="W182" s="35">
        <v>-0.45411844113047212</v>
      </c>
      <c r="X182" s="35">
        <v>-0.21500298342821503</v>
      </c>
      <c r="Y182" s="35">
        <v>-0.37857163412258665</v>
      </c>
      <c r="Z182" s="35">
        <v>-0.50314923510070997</v>
      </c>
      <c r="AA182" s="35">
        <v>-0.22814573352951595</v>
      </c>
      <c r="AB182" s="35">
        <v>-0.78823122970773474</v>
      </c>
      <c r="AC182" s="60" t="s">
        <v>141</v>
      </c>
      <c r="AD182" s="35">
        <v>6.90752445447705E-2</v>
      </c>
      <c r="AE182" s="35">
        <v>-0.3252952039056663</v>
      </c>
      <c r="AF182" s="35">
        <v>-0.38609558392543136</v>
      </c>
      <c r="AG182" s="35"/>
      <c r="AH182" s="35">
        <v>-0.27311236623067775</v>
      </c>
      <c r="AI182" s="35">
        <v>-0.18997361477572558</v>
      </c>
      <c r="AJ182" s="35"/>
      <c r="AK182" s="35">
        <v>-0.18864628820960699</v>
      </c>
      <c r="AL182" s="35">
        <v>-0.41641153895907895</v>
      </c>
      <c r="AM182" s="35">
        <v>-0.16077912254160362</v>
      </c>
      <c r="AN182" s="35">
        <v>-0.33564631778254717</v>
      </c>
      <c r="AO182" s="35">
        <v>-0.4688291470130353</v>
      </c>
      <c r="AP182" s="35">
        <v>-0.17482971132014272</v>
      </c>
      <c r="AQ182" s="35">
        <v>-0.77360325011285114</v>
      </c>
      <c r="AR182" s="60" t="s">
        <v>141</v>
      </c>
      <c r="AS182" s="35">
        <v>-9.0114047464491878E-2</v>
      </c>
      <c r="AT182" s="35"/>
      <c r="AU182" s="35">
        <v>7.7341732231724941E-2</v>
      </c>
      <c r="AV182" s="35">
        <v>0.20056414288630722</v>
      </c>
      <c r="AW182" s="35"/>
      <c r="AX182" s="35">
        <v>0.20253141297805993</v>
      </c>
      <c r="AY182" s="35">
        <v>-0.13504622403880645</v>
      </c>
      <c r="AZ182" s="35">
        <v>0.24383416616629608</v>
      </c>
      <c r="BA182" s="35">
        <v>-1.5341693043832483E-2</v>
      </c>
      <c r="BB182" s="35">
        <v>-0.21273591641595624</v>
      </c>
      <c r="BC182" s="35">
        <v>0.2230093715896547</v>
      </c>
      <c r="BD182" s="35">
        <v>-0.66445065872112874</v>
      </c>
      <c r="BE182" s="60" t="s">
        <v>141</v>
      </c>
      <c r="BF182" s="35"/>
      <c r="BG182" s="35">
        <v>0.18404040553607939</v>
      </c>
      <c r="BH182" s="35">
        <v>0.31946662055919089</v>
      </c>
      <c r="BI182" s="35"/>
      <c r="BJ182" s="35">
        <v>0.3216287267948908</v>
      </c>
      <c r="BK182" s="35">
        <v>-4.9382207131680289E-2</v>
      </c>
      <c r="BL182" s="35">
        <v>0.36702205666567389</v>
      </c>
      <c r="BM182" s="35">
        <v>8.2177721518061672E-2</v>
      </c>
      <c r="BN182" s="35">
        <v>8.5520868397354552E-2</v>
      </c>
      <c r="BO182" s="35"/>
      <c r="BP182" s="35">
        <v>8.7299626118068824E-2</v>
      </c>
      <c r="BQ182" s="35">
        <v>-0.21792985442021373</v>
      </c>
      <c r="BR182" s="35">
        <v>0.12464456997113658</v>
      </c>
      <c r="BS182" s="60" t="s">
        <v>141</v>
      </c>
      <c r="BT182" s="61">
        <v>1.1415804327375352</v>
      </c>
      <c r="BU182" s="61">
        <v>1.6916152997469958</v>
      </c>
      <c r="BV182" s="61">
        <v>2.1595340825638356</v>
      </c>
      <c r="BW182" s="61">
        <v>1.0041350701817453</v>
      </c>
    </row>
    <row r="183" spans="1:75" ht="15.75" x14ac:dyDescent="0.25">
      <c r="A183" s="80"/>
      <c r="B183" s="80"/>
      <c r="C183" s="80"/>
      <c r="D183" s="80"/>
      <c r="E183" s="80"/>
      <c r="F183" s="80"/>
      <c r="G183" s="80"/>
      <c r="H183" s="80"/>
      <c r="I183" s="80"/>
      <c r="J183" s="80"/>
      <c r="K183" s="80"/>
      <c r="L183" s="80"/>
      <c r="M183" s="80"/>
      <c r="N183" s="80"/>
      <c r="O183" s="60" t="s">
        <v>142</v>
      </c>
      <c r="P183" s="35">
        <v>-0.33804083025275983</v>
      </c>
      <c r="Q183" s="35">
        <v>-0.36545324747783159</v>
      </c>
      <c r="R183" s="35"/>
      <c r="S183" s="35">
        <v>-0.28342740846012465</v>
      </c>
      <c r="T183" s="35">
        <v>-0.22703358411365843</v>
      </c>
      <c r="U183" s="35"/>
      <c r="V183" s="35">
        <v>-0.21257892398285647</v>
      </c>
      <c r="W183" s="35">
        <v>-0.41429692183356898</v>
      </c>
      <c r="X183" s="35">
        <v>-0.1829596901949917</v>
      </c>
      <c r="Y183" s="35">
        <v>-0.34864594624541007</v>
      </c>
      <c r="Z183" s="35">
        <v>-0.43379547117690032</v>
      </c>
      <c r="AA183" s="35">
        <v>-0.2112467444550353</v>
      </c>
      <c r="AB183" s="35">
        <v>-0.78197990874666312</v>
      </c>
      <c r="AC183" s="60" t="s">
        <v>142</v>
      </c>
      <c r="AD183" s="35">
        <v>6.4802148388708472E-2</v>
      </c>
      <c r="AE183" s="35">
        <v>-0.2951444539075328</v>
      </c>
      <c r="AF183" s="35">
        <v>-0.32433325466131696</v>
      </c>
      <c r="AG183" s="35"/>
      <c r="AH183" s="35">
        <v>-0.23699196505187611</v>
      </c>
      <c r="AI183" s="35">
        <v>-0.17694369973190349</v>
      </c>
      <c r="AJ183" s="35"/>
      <c r="AK183" s="35">
        <v>-0.1615523465703971</v>
      </c>
      <c r="AL183" s="35">
        <v>-0.37634210405050461</v>
      </c>
      <c r="AM183" s="35">
        <v>-0.13001372279945109</v>
      </c>
      <c r="AN183" s="35">
        <v>-0.30643680420041836</v>
      </c>
      <c r="AO183" s="35">
        <v>-0.39710420128174695</v>
      </c>
      <c r="AP183" s="35">
        <v>-0.16013383894713362</v>
      </c>
      <c r="AQ183" s="35">
        <v>-0.76785173844154453</v>
      </c>
      <c r="AR183" s="60" t="s">
        <v>142</v>
      </c>
      <c r="AS183" s="35">
        <v>-4.1411039347848289E-2</v>
      </c>
      <c r="AT183" s="35"/>
      <c r="AU183" s="35">
        <v>8.250270453008246E-2</v>
      </c>
      <c r="AV183" s="35">
        <v>0.16769500478630406</v>
      </c>
      <c r="AW183" s="35"/>
      <c r="AX183" s="35">
        <v>0.1895311856134706</v>
      </c>
      <c r="AY183" s="35">
        <v>-0.11519757572045798</v>
      </c>
      <c r="AZ183" s="35">
        <v>0.23427599034089025</v>
      </c>
      <c r="BA183" s="35">
        <v>-1.6020800794556162E-2</v>
      </c>
      <c r="BB183" s="35">
        <v>-0.14465339449969863</v>
      </c>
      <c r="BC183" s="35">
        <v>0.19154366551964064</v>
      </c>
      <c r="BD183" s="35">
        <v>-0.67064420100625721</v>
      </c>
      <c r="BE183" s="60" t="s">
        <v>142</v>
      </c>
      <c r="BF183" s="35"/>
      <c r="BG183" s="35">
        <v>0.12926681712840613</v>
      </c>
      <c r="BH183" s="35">
        <v>0.21813942442221768</v>
      </c>
      <c r="BI183" s="35"/>
      <c r="BJ183" s="35">
        <v>0.24091892817564181</v>
      </c>
      <c r="BK183" s="35">
        <v>-7.6974114455074738E-2</v>
      </c>
      <c r="BL183" s="35">
        <v>0.28759670829213557</v>
      </c>
      <c r="BM183" s="35">
        <v>2.6487096759406047E-2</v>
      </c>
      <c r="BN183" s="35">
        <v>5.0767723646721337E-2</v>
      </c>
      <c r="BO183" s="35"/>
      <c r="BP183" s="35">
        <v>7.0417335854404933E-2</v>
      </c>
      <c r="BQ183" s="35">
        <v>-0.20379737394915026</v>
      </c>
      <c r="BR183" s="35">
        <v>0.11068161412546922</v>
      </c>
      <c r="BS183" s="60" t="s">
        <v>142</v>
      </c>
      <c r="BT183" s="61">
        <v>1.006048225586798</v>
      </c>
      <c r="BU183" s="61">
        <v>1.4019177773540845</v>
      </c>
      <c r="BV183" s="61">
        <v>1.6890460316829727</v>
      </c>
      <c r="BW183" s="61">
        <v>0.88483492918651274</v>
      </c>
    </row>
    <row r="184" spans="1:75" ht="15.75" x14ac:dyDescent="0.25">
      <c r="A184" s="80"/>
      <c r="B184" s="80"/>
      <c r="C184" s="80"/>
      <c r="D184" s="80"/>
      <c r="E184" s="80"/>
      <c r="F184" s="80"/>
      <c r="G184" s="80"/>
      <c r="H184" s="80"/>
      <c r="I184" s="80"/>
      <c r="J184" s="80"/>
      <c r="K184" s="80"/>
      <c r="L184" s="80"/>
      <c r="M184" s="80"/>
      <c r="N184" s="80"/>
      <c r="O184" s="60" t="s">
        <v>143</v>
      </c>
      <c r="P184" s="35">
        <v>-0.31348934552347313</v>
      </c>
      <c r="Q184" s="35">
        <v>-0.32802543364072034</v>
      </c>
      <c r="R184" s="35"/>
      <c r="S184" s="35">
        <v>-0.26707821090412731</v>
      </c>
      <c r="T184" s="35">
        <v>-0.29707703664995394</v>
      </c>
      <c r="U184" s="35"/>
      <c r="V184" s="35">
        <v>-0.17812588686569297</v>
      </c>
      <c r="W184" s="35">
        <v>-0.40863422741866856</v>
      </c>
      <c r="X184" s="35">
        <v>-0.15407105939530349</v>
      </c>
      <c r="Y184" s="35">
        <v>-0.32312789126377928</v>
      </c>
      <c r="Z184" s="35">
        <v>-0.38571127688848644</v>
      </c>
      <c r="AA184" s="35">
        <v>-0.19625341103322089</v>
      </c>
      <c r="AB184" s="35">
        <v>-0.76832957707804128</v>
      </c>
      <c r="AC184" s="60" t="s">
        <v>143</v>
      </c>
      <c r="AD184" s="35">
        <v>6.1355328685258961E-2</v>
      </c>
      <c r="AE184" s="35">
        <v>-0.27136825867213349</v>
      </c>
      <c r="AF184" s="35">
        <v>-0.28679621325361238</v>
      </c>
      <c r="AG184" s="35"/>
      <c r="AH184" s="35">
        <v>-0.222109553633562</v>
      </c>
      <c r="AI184" s="35">
        <v>-0.25394896719319565</v>
      </c>
      <c r="AJ184" s="35"/>
      <c r="AK184" s="35">
        <v>-0.12769953051643193</v>
      </c>
      <c r="AL184" s="35">
        <v>-0.37235078606872885</v>
      </c>
      <c r="AM184" s="35">
        <v>-0.10216881120012948</v>
      </c>
      <c r="AN184" s="35">
        <v>-0.28159818055438413</v>
      </c>
      <c r="AO184" s="35">
        <v>-0.34802139037433155</v>
      </c>
      <c r="AP184" s="35">
        <v>-0.14693927488750833</v>
      </c>
      <c r="AQ184" s="35">
        <v>-0.75411536213301156</v>
      </c>
      <c r="AR184" s="60" t="s">
        <v>143</v>
      </c>
      <c r="AS184" s="35">
        <v>-2.1173871115418151E-2</v>
      </c>
      <c r="AT184" s="35"/>
      <c r="AU184" s="35">
        <v>6.7604390866642453E-2</v>
      </c>
      <c r="AV184" s="35">
        <v>2.390685237949253E-2</v>
      </c>
      <c r="AW184" s="35"/>
      <c r="AX184" s="35">
        <v>0.19717604930836258</v>
      </c>
      <c r="AY184" s="35">
        <v>-0.13859199602334596</v>
      </c>
      <c r="AZ184" s="35">
        <v>0.23221531244803176</v>
      </c>
      <c r="BA184" s="35">
        <v>-1.4039906995552343E-2</v>
      </c>
      <c r="BB184" s="35">
        <v>-0.10520147195688255</v>
      </c>
      <c r="BC184" s="35">
        <v>0.1707707429240789</v>
      </c>
      <c r="BD184" s="35">
        <v>-0.66253921711002384</v>
      </c>
      <c r="BE184" s="60" t="s">
        <v>143</v>
      </c>
      <c r="BF184" s="35"/>
      <c r="BG184" s="35">
        <v>9.0698704664972124E-2</v>
      </c>
      <c r="BH184" s="35">
        <v>4.6055905297789856E-2</v>
      </c>
      <c r="BI184" s="35"/>
      <c r="BJ184" s="35">
        <v>0.22307324455324931</v>
      </c>
      <c r="BK184" s="35">
        <v>-0.1199581023053925</v>
      </c>
      <c r="BL184" s="35">
        <v>0.25887047360719573</v>
      </c>
      <c r="BM184" s="35">
        <v>7.2882853341840956E-3</v>
      </c>
      <c r="BN184" s="35">
        <v>-6.5764448386161106E-2</v>
      </c>
      <c r="BO184" s="35"/>
      <c r="BP184" s="35">
        <v>9.2330248796834366E-2</v>
      </c>
      <c r="BQ184" s="35">
        <v>-0.21403203827623532</v>
      </c>
      <c r="BR184" s="35">
        <v>0.12430085750148119</v>
      </c>
      <c r="BS184" s="60" t="s">
        <v>143</v>
      </c>
      <c r="BT184" s="61">
        <v>0.9229410635438664</v>
      </c>
      <c r="BU184" s="61">
        <v>1.2583612560639523</v>
      </c>
      <c r="BV184" s="61">
        <v>1.4419779896857623</v>
      </c>
      <c r="BW184" s="61">
        <v>0.81261696259725935</v>
      </c>
    </row>
    <row r="185" spans="1:75" ht="15.75" x14ac:dyDescent="0.25">
      <c r="A185" s="80"/>
      <c r="B185" s="80"/>
      <c r="C185" s="80"/>
      <c r="D185" s="80"/>
      <c r="E185" s="80"/>
      <c r="F185" s="80"/>
      <c r="G185" s="80"/>
      <c r="H185" s="80"/>
      <c r="I185" s="80"/>
      <c r="J185" s="80"/>
      <c r="K185" s="80"/>
      <c r="L185" s="80"/>
      <c r="M185" s="80"/>
      <c r="N185" s="80"/>
      <c r="O185" s="60" t="s">
        <v>144</v>
      </c>
      <c r="P185" s="35">
        <v>-0.31359231490412365</v>
      </c>
      <c r="Q185" s="35">
        <v>-0.31339398541311791</v>
      </c>
      <c r="R185" s="35"/>
      <c r="S185" s="35">
        <v>-0.28294526276224385</v>
      </c>
      <c r="T185" s="35">
        <v>-0.18722237953795973</v>
      </c>
      <c r="U185" s="35"/>
      <c r="V185" s="35">
        <v>-0.16478232109385818</v>
      </c>
      <c r="W185" s="35">
        <v>-0.4329975659065598</v>
      </c>
      <c r="X185" s="35">
        <v>-0.16583986132492931</v>
      </c>
      <c r="Y185" s="35">
        <v>-0.3210470297393242</v>
      </c>
      <c r="Z185" s="35">
        <v>-0.35169858428220085</v>
      </c>
      <c r="AA185" s="35">
        <v>-0.20176310356128779</v>
      </c>
      <c r="AB185" s="35">
        <v>-0.77304569248188748</v>
      </c>
      <c r="AC185" s="60" t="s">
        <v>144</v>
      </c>
      <c r="AD185" s="35">
        <v>6.1003070029870564E-2</v>
      </c>
      <c r="AE185" s="35">
        <v>-0.27171933882117844</v>
      </c>
      <c r="AF185" s="35">
        <v>-0.271508910622344</v>
      </c>
      <c r="AG185" s="35"/>
      <c r="AH185" s="35">
        <v>-0.23920272241127857</v>
      </c>
      <c r="AI185" s="35">
        <v>-0.13764044943820225</v>
      </c>
      <c r="AJ185" s="35"/>
      <c r="AK185" s="35">
        <v>-0.11383147853736089</v>
      </c>
      <c r="AL185" s="35">
        <v>-0.39840867671245056</v>
      </c>
      <c r="AM185" s="35">
        <v>-0.11495353196920745</v>
      </c>
      <c r="AN185" s="35">
        <v>-0.27962881414752361</v>
      </c>
      <c r="AO185" s="35">
        <v>-0.31215020761870371</v>
      </c>
      <c r="AP185" s="35">
        <v>-0.15306820226741047</v>
      </c>
      <c r="AQ185" s="35">
        <v>-0.75920078296677929</v>
      </c>
      <c r="AR185" s="60" t="s">
        <v>144</v>
      </c>
      <c r="AS185" s="35">
        <v>2.8893833112885386E-4</v>
      </c>
      <c r="AT185" s="35"/>
      <c r="AU185" s="35">
        <v>4.4648468843408937E-2</v>
      </c>
      <c r="AV185" s="35">
        <v>0.18410332242785515</v>
      </c>
      <c r="AW185" s="35"/>
      <c r="AX185" s="35">
        <v>0.21679534923837532</v>
      </c>
      <c r="AY185" s="35">
        <v>-0.17395675135216165</v>
      </c>
      <c r="AZ185" s="35">
        <v>0.21525466102343574</v>
      </c>
      <c r="BA185" s="35">
        <v>-1.0860476939676787E-2</v>
      </c>
      <c r="BB185" s="35">
        <v>-5.5515505151657464E-2</v>
      </c>
      <c r="BC185" s="35">
        <v>0.16291952111115363</v>
      </c>
      <c r="BD185" s="35">
        <v>-0.66935931452106079</v>
      </c>
      <c r="BE185" s="60" t="s">
        <v>144</v>
      </c>
      <c r="BF185" s="35"/>
      <c r="BG185" s="35">
        <v>4.4346717045865798E-2</v>
      </c>
      <c r="BH185" s="35">
        <v>0.18376128841672518</v>
      </c>
      <c r="BI185" s="35"/>
      <c r="BJ185" s="35">
        <v>0.21644387197609463</v>
      </c>
      <c r="BK185" s="35">
        <v>-0.17419535796726907</v>
      </c>
      <c r="BL185" s="35">
        <v>0.21490362879644892</v>
      </c>
      <c r="BM185" s="35">
        <v>-1.1146194707908405E-2</v>
      </c>
      <c r="BN185" s="35">
        <v>0.10414400676328181</v>
      </c>
      <c r="BO185" s="35"/>
      <c r="BP185" s="35">
        <v>0.13462842884713219</v>
      </c>
      <c r="BQ185" s="35">
        <v>-0.22973723234582633</v>
      </c>
      <c r="BR185" s="35">
        <v>0.13319177916750097</v>
      </c>
      <c r="BS185" s="60" t="s">
        <v>144</v>
      </c>
      <c r="BT185" s="61">
        <v>0.7700925991376264</v>
      </c>
      <c r="BU185" s="61">
        <v>1.1255577795832443</v>
      </c>
      <c r="BV185" s="61">
        <v>1.2007015743752407</v>
      </c>
      <c r="BW185" s="61">
        <v>0.66909177322915236</v>
      </c>
    </row>
    <row r="186" spans="1:75" ht="15.75" x14ac:dyDescent="0.25">
      <c r="A186" s="80"/>
      <c r="B186" s="80"/>
      <c r="C186" s="80"/>
      <c r="D186" s="80"/>
      <c r="E186" s="80"/>
      <c r="F186" s="80"/>
      <c r="G186" s="80"/>
      <c r="H186" s="80"/>
      <c r="I186" s="80"/>
      <c r="J186" s="80"/>
      <c r="K186" s="80"/>
      <c r="L186" s="80"/>
      <c r="M186" s="80"/>
      <c r="N186" s="80"/>
      <c r="O186" s="60" t="s">
        <v>145</v>
      </c>
      <c r="P186" s="35">
        <v>-0.33256632808505632</v>
      </c>
      <c r="Q186" s="35">
        <v>-0.32094060467478946</v>
      </c>
      <c r="R186" s="35"/>
      <c r="S186" s="35">
        <v>-0.2839969708481937</v>
      </c>
      <c r="T186" s="35">
        <v>-0.23224105903523601</v>
      </c>
      <c r="U186" s="35"/>
      <c r="V186" s="35">
        <v>-0.13620530412398488</v>
      </c>
      <c r="W186" s="35">
        <v>-0.44102625829274222</v>
      </c>
      <c r="X186" s="35">
        <v>-0.1596287627948072</v>
      </c>
      <c r="Y186" s="35">
        <v>-0.34240023621625898</v>
      </c>
      <c r="Z186" s="35">
        <v>-0.36352123485055488</v>
      </c>
      <c r="AA186" s="35">
        <v>-0.25007050234986533</v>
      </c>
      <c r="AB186" s="35">
        <v>-0.75288251006546192</v>
      </c>
      <c r="AC186" s="60" t="s">
        <v>145</v>
      </c>
      <c r="AD186" s="35">
        <v>5.9245278330019878E-2</v>
      </c>
      <c r="AE186" s="35">
        <v>-0.29302403442562819</v>
      </c>
      <c r="AF186" s="35">
        <v>-0.28070954179613233</v>
      </c>
      <c r="AG186" s="35"/>
      <c r="AH186" s="35">
        <v>-0.24157717210095764</v>
      </c>
      <c r="AI186" s="35">
        <v>-0.18675496688741722</v>
      </c>
      <c r="AJ186" s="35"/>
      <c r="AK186" s="35">
        <v>-8.5029546946815499E-2</v>
      </c>
      <c r="AL186" s="35">
        <v>-0.40790970338612303</v>
      </c>
      <c r="AM186" s="35">
        <v>-0.10984073494604245</v>
      </c>
      <c r="AN186" s="35">
        <v>-0.303440555181136</v>
      </c>
      <c r="AO186" s="35">
        <v>-0.32581287325812874</v>
      </c>
      <c r="AP186" s="35">
        <v>-0.20564072053369115</v>
      </c>
      <c r="AQ186" s="35">
        <v>-0.73824196559407429</v>
      </c>
      <c r="AR186" s="60" t="s">
        <v>145</v>
      </c>
      <c r="AS186" s="35">
        <v>1.7418544942317826E-2</v>
      </c>
      <c r="AT186" s="35"/>
      <c r="AU186" s="35">
        <v>7.2770313037266235E-2</v>
      </c>
      <c r="AV186" s="35">
        <v>0.15031496502412811</v>
      </c>
      <c r="AW186" s="35"/>
      <c r="AX186" s="35">
        <v>0.29420305301302668</v>
      </c>
      <c r="AY186" s="35">
        <v>-0.16250293440620397</v>
      </c>
      <c r="AZ186" s="35">
        <v>0.25910824186330184</v>
      </c>
      <c r="BA186" s="35">
        <v>-1.4733910716533427E-2</v>
      </c>
      <c r="BB186" s="35">
        <v>-4.637900074277878E-2</v>
      </c>
      <c r="BC186" s="35">
        <v>0.123601534064802</v>
      </c>
      <c r="BD186" s="35">
        <v>-0.62974974093600988</v>
      </c>
      <c r="BE186" s="60" t="s">
        <v>145</v>
      </c>
      <c r="BF186" s="35"/>
      <c r="BG186" s="35">
        <v>5.4404127357523702E-2</v>
      </c>
      <c r="BH186" s="35">
        <v>0.13062118903026756</v>
      </c>
      <c r="BI186" s="35"/>
      <c r="BJ186" s="35">
        <v>0.27204586494577887</v>
      </c>
      <c r="BK186" s="35">
        <v>-0.17684116359282848</v>
      </c>
      <c r="BL186" s="35">
        <v>0.23755188867201782</v>
      </c>
      <c r="BM186" s="35">
        <v>-3.1601994890582852E-2</v>
      </c>
      <c r="BN186" s="35">
        <v>4.4518929343334762E-2</v>
      </c>
      <c r="BO186" s="35"/>
      <c r="BP186" s="35">
        <v>0.17517343370186175</v>
      </c>
      <c r="BQ186" s="35">
        <v>-0.23952868137826264</v>
      </c>
      <c r="BR186" s="35">
        <v>0.14330634018208988</v>
      </c>
      <c r="BS186" s="60" t="s">
        <v>145</v>
      </c>
      <c r="BT186" s="61">
        <v>0.54529466214131439</v>
      </c>
      <c r="BU186" s="61">
        <v>0.86142604649671539</v>
      </c>
      <c r="BV186" s="61">
        <v>0.94579201639161692</v>
      </c>
      <c r="BW186" s="61">
        <v>0.45953877927324027</v>
      </c>
    </row>
    <row r="187" spans="1:75" ht="15.75" x14ac:dyDescent="0.25">
      <c r="A187" s="80"/>
      <c r="B187" s="80"/>
      <c r="C187" s="80"/>
      <c r="D187" s="80"/>
      <c r="E187" s="80"/>
      <c r="F187" s="80"/>
      <c r="G187" s="80"/>
      <c r="H187" s="80"/>
      <c r="I187" s="80"/>
      <c r="J187" s="80"/>
      <c r="K187" s="80"/>
      <c r="L187" s="80"/>
      <c r="M187" s="80"/>
      <c r="N187" s="80"/>
      <c r="O187" s="60" t="s">
        <v>146</v>
      </c>
      <c r="P187" s="35">
        <v>-0.36850276065297571</v>
      </c>
      <c r="Q187" s="35">
        <v>-0.37357530848665405</v>
      </c>
      <c r="R187" s="35"/>
      <c r="S187" s="35">
        <v>-0.36297766441021845</v>
      </c>
      <c r="T187" s="35">
        <v>-0.15613741588796282</v>
      </c>
      <c r="U187" s="35"/>
      <c r="V187" s="35">
        <v>-0.13393823043654535</v>
      </c>
      <c r="W187" s="35">
        <v>-0.43995403066059519</v>
      </c>
      <c r="X187" s="35">
        <v>-0.33377377041046702</v>
      </c>
      <c r="Y187" s="35">
        <v>-0.37200945347122949</v>
      </c>
      <c r="Z187" s="35">
        <v>-0.395916304053331</v>
      </c>
      <c r="AA187" s="35">
        <v>-0.29218215894273292</v>
      </c>
      <c r="AB187" s="35">
        <v>-0.74773605361054551</v>
      </c>
      <c r="AC187" s="60" t="s">
        <v>146</v>
      </c>
      <c r="AD187" s="35">
        <v>6.0651045122760448E-2</v>
      </c>
      <c r="AE187" s="35">
        <v>-0.33020179309444064</v>
      </c>
      <c r="AF187" s="35">
        <v>-0.33558199625566676</v>
      </c>
      <c r="AG187" s="35"/>
      <c r="AH187" s="35">
        <v>-0.32434159399015627</v>
      </c>
      <c r="AI187" s="35">
        <v>-0.10495626822157435</v>
      </c>
      <c r="AJ187" s="35"/>
      <c r="AK187" s="35">
        <v>-8.1410678971654576E-2</v>
      </c>
      <c r="AL187" s="35">
        <v>-0.4059866573033708</v>
      </c>
      <c r="AM187" s="35">
        <v>-0.2933664532976657</v>
      </c>
      <c r="AN187" s="35">
        <v>-0.333921170497046</v>
      </c>
      <c r="AO187" s="35">
        <v>-0.35927799655254566</v>
      </c>
      <c r="AP187" s="35">
        <v>-0.24925226712607373</v>
      </c>
      <c r="AQ187" s="35">
        <v>-0.73243598161523304</v>
      </c>
      <c r="AR187" s="60" t="s">
        <v>146</v>
      </c>
      <c r="AS187" s="35">
        <v>-8.0325732522971323E-3</v>
      </c>
      <c r="AT187" s="35"/>
      <c r="AU187" s="35">
        <v>8.7492009442041076E-3</v>
      </c>
      <c r="AV187" s="35">
        <v>0.33628863521969027</v>
      </c>
      <c r="AW187" s="35"/>
      <c r="AX187" s="35">
        <v>0.37144189333111377</v>
      </c>
      <c r="AY187" s="35">
        <v>-0.11314581530316888</v>
      </c>
      <c r="AZ187" s="35">
        <v>5.499468260291808E-2</v>
      </c>
      <c r="BA187" s="35">
        <v>-5.5529820239273234E-3</v>
      </c>
      <c r="BB187" s="35">
        <v>-4.3410393097998684E-2</v>
      </c>
      <c r="BC187" s="35">
        <v>0.12085658804963134</v>
      </c>
      <c r="BD187" s="35">
        <v>-0.60053040508886724</v>
      </c>
      <c r="BE187" s="60" t="s">
        <v>146</v>
      </c>
      <c r="BF187" s="35"/>
      <c r="BG187" s="35">
        <v>1.6917666592664707E-2</v>
      </c>
      <c r="BH187" s="35">
        <v>0.34710939007431946</v>
      </c>
      <c r="BI187" s="35"/>
      <c r="BJ187" s="35">
        <v>0.38254730584003976</v>
      </c>
      <c r="BK187" s="35">
        <v>-0.10596440892772017</v>
      </c>
      <c r="BL187" s="35">
        <v>6.3537626494307886E-2</v>
      </c>
      <c r="BM187" s="35">
        <v>2.4996700108383366E-3</v>
      </c>
      <c r="BN187" s="35">
        <v>0.29039705429314155</v>
      </c>
      <c r="BO187" s="35"/>
      <c r="BP187" s="35">
        <v>0.32434305931048557</v>
      </c>
      <c r="BQ187" s="35">
        <v>-0.14360266385697848</v>
      </c>
      <c r="BR187" s="35">
        <v>1.8763457867709193E-2</v>
      </c>
      <c r="BS187" s="60" t="s">
        <v>146</v>
      </c>
      <c r="BT187" s="61">
        <v>0.45020993195309106</v>
      </c>
      <c r="BU187" s="61">
        <v>0.96087346432559828</v>
      </c>
      <c r="BV187" s="61">
        <v>0.97687356946080095</v>
      </c>
      <c r="BW187" s="61">
        <v>0.36791534595759834</v>
      </c>
    </row>
    <row r="188" spans="1:75" ht="15.75" x14ac:dyDescent="0.25">
      <c r="A188" s="80"/>
      <c r="B188" s="80"/>
      <c r="C188" s="80"/>
      <c r="D188" s="80"/>
      <c r="E188" s="80"/>
      <c r="F188" s="80"/>
      <c r="G188" s="80"/>
      <c r="H188" s="80"/>
      <c r="I188" s="80"/>
      <c r="J188" s="80"/>
      <c r="K188" s="80"/>
      <c r="L188" s="80"/>
      <c r="M188" s="80"/>
      <c r="N188" s="80"/>
      <c r="O188" s="60" t="s">
        <v>147</v>
      </c>
      <c r="P188" s="35">
        <v>-0.34551771026669725</v>
      </c>
      <c r="Q188" s="35">
        <v>-0.33476888129306165</v>
      </c>
      <c r="R188" s="35"/>
      <c r="S188" s="35">
        <v>-0.30792939361208022</v>
      </c>
      <c r="T188" s="35">
        <v>-0.18133173005121403</v>
      </c>
      <c r="U188" s="35"/>
      <c r="V188" s="35">
        <v>-0.20347062006866093</v>
      </c>
      <c r="W188" s="35">
        <v>-0.32286646184963147</v>
      </c>
      <c r="X188" s="35">
        <v>-0.31294219488184766</v>
      </c>
      <c r="Y188" s="35">
        <v>-0.35379729454481051</v>
      </c>
      <c r="Z188" s="35">
        <v>-0.37000668201875803</v>
      </c>
      <c r="AA188" s="35">
        <v>-0.28324536007295825</v>
      </c>
      <c r="AB188" s="35">
        <v>-0.72275973117943848</v>
      </c>
      <c r="AC188" s="60" t="s">
        <v>147</v>
      </c>
      <c r="AD188" s="35">
        <v>6.3827703826955073E-2</v>
      </c>
      <c r="AE188" s="35">
        <v>-0.30374360851761251</v>
      </c>
      <c r="AF188" s="35">
        <v>-0.29230870647176121</v>
      </c>
      <c r="AG188" s="35"/>
      <c r="AH188" s="35">
        <v>-0.26375611592021075</v>
      </c>
      <c r="AI188" s="35">
        <v>-0.12907801418439716</v>
      </c>
      <c r="AJ188" s="35"/>
      <c r="AK188" s="35">
        <v>-0.15262997871693523</v>
      </c>
      <c r="AL188" s="35">
        <v>-0.27964658292527145</v>
      </c>
      <c r="AM188" s="35">
        <v>-0.26908887278476845</v>
      </c>
      <c r="AN188" s="35">
        <v>-0.31255165964883963</v>
      </c>
      <c r="AO188" s="35">
        <v>-0.32979565510569059</v>
      </c>
      <c r="AP188" s="35">
        <v>-0.23749655719909921</v>
      </c>
      <c r="AQ188" s="35">
        <v>-0.70506412141225427</v>
      </c>
      <c r="AR188" s="60" t="s">
        <v>147</v>
      </c>
      <c r="AS188" s="35">
        <v>1.642340693132496E-2</v>
      </c>
      <c r="AT188" s="35"/>
      <c r="AU188" s="35">
        <v>5.7432137193405203E-2</v>
      </c>
      <c r="AV188" s="35">
        <v>0.25086390081294302</v>
      </c>
      <c r="AW188" s="35"/>
      <c r="AX188" s="35">
        <v>0.21703733229499525</v>
      </c>
      <c r="AY188" s="35">
        <v>3.4609413841123225E-2</v>
      </c>
      <c r="AZ188" s="35">
        <v>4.9772951683877853E-2</v>
      </c>
      <c r="BA188" s="35">
        <v>-1.2650585673582184E-2</v>
      </c>
      <c r="BB188" s="35">
        <v>-3.7417317681796958E-2</v>
      </c>
      <c r="BC188" s="35">
        <v>9.5147494700145913E-2</v>
      </c>
      <c r="BD188" s="35">
        <v>-0.57639759979825422</v>
      </c>
      <c r="BE188" s="60" t="s">
        <v>147</v>
      </c>
      <c r="BF188" s="35"/>
      <c r="BG188" s="35">
        <v>4.0346109684633501E-2</v>
      </c>
      <c r="BH188" s="35">
        <v>0.23065239572691001</v>
      </c>
      <c r="BI188" s="35"/>
      <c r="BJ188" s="35">
        <v>0.19737239815181129</v>
      </c>
      <c r="BK188" s="35">
        <v>1.7892156738797592E-2</v>
      </c>
      <c r="BL188" s="35">
        <v>3.2810681577314323E-2</v>
      </c>
      <c r="BM188" s="35">
        <v>-2.8604213959106187E-2</v>
      </c>
      <c r="BN188" s="35">
        <v>0.15229544682404972</v>
      </c>
      <c r="BO188" s="35"/>
      <c r="BP188" s="35">
        <v>0.12113442214376209</v>
      </c>
      <c r="BQ188" s="35">
        <v>-4.6918121119632533E-2</v>
      </c>
      <c r="BR188" s="35">
        <v>-3.2949474648505894E-2</v>
      </c>
      <c r="BS188" s="60" t="s">
        <v>147</v>
      </c>
      <c r="BT188" s="61">
        <v>0.43270303515747921</v>
      </c>
      <c r="BU188" s="61">
        <v>0.77778959225378719</v>
      </c>
      <c r="BV188" s="61">
        <v>0.83358792449925001</v>
      </c>
      <c r="BW188" s="61">
        <v>0.34736653329935402</v>
      </c>
    </row>
    <row r="189" spans="1:75" ht="15.75" x14ac:dyDescent="0.25">
      <c r="A189" s="80"/>
      <c r="B189" s="80"/>
      <c r="C189" s="80"/>
      <c r="D189" s="80"/>
      <c r="E189" s="80"/>
      <c r="F189" s="80"/>
      <c r="G189" s="80"/>
      <c r="H189" s="80"/>
      <c r="I189" s="80"/>
      <c r="J189" s="80"/>
      <c r="K189" s="80"/>
      <c r="L189" s="80"/>
      <c r="M189" s="80"/>
      <c r="N189" s="80"/>
      <c r="O189" s="60" t="s">
        <v>148</v>
      </c>
      <c r="P189" s="35">
        <v>-0.31382063747218469</v>
      </c>
      <c r="Q189" s="35">
        <v>-0.29448032316227857</v>
      </c>
      <c r="R189" s="35"/>
      <c r="S189" s="35">
        <v>-0.27246880832079928</v>
      </c>
      <c r="T189" s="35">
        <v>-8.9654324822367737E-2</v>
      </c>
      <c r="U189" s="35"/>
      <c r="V189" s="35">
        <v>-0.18844429435632185</v>
      </c>
      <c r="W189" s="35">
        <v>-0.35806967766553949</v>
      </c>
      <c r="X189" s="35">
        <v>-0.2237398477526267</v>
      </c>
      <c r="Y189" s="35">
        <v>-0.32276870166279381</v>
      </c>
      <c r="Z189" s="35">
        <v>-0.32720337025417662</v>
      </c>
      <c r="AA189" s="35">
        <v>-0.25094748218099833</v>
      </c>
      <c r="AB189" s="35">
        <v>-0.71317501656100646</v>
      </c>
      <c r="AC189" s="60" t="s">
        <v>148</v>
      </c>
      <c r="AD189" s="35">
        <v>6.5511957336888596E-2</v>
      </c>
      <c r="AE189" s="35">
        <v>-0.26886768434880903</v>
      </c>
      <c r="AF189" s="35">
        <v>-0.24826034819295037</v>
      </c>
      <c r="AG189" s="35"/>
      <c r="AH189" s="35">
        <v>-0.22480681593025559</v>
      </c>
      <c r="AI189" s="35">
        <v>-3.0015797788309637E-2</v>
      </c>
      <c r="AJ189" s="35"/>
      <c r="AK189" s="35">
        <v>-0.13527769159168476</v>
      </c>
      <c r="AL189" s="35">
        <v>-0.31601556577550916</v>
      </c>
      <c r="AM189" s="35">
        <v>-0.17288552577627017</v>
      </c>
      <c r="AN189" s="35">
        <v>-0.27840195373892113</v>
      </c>
      <c r="AO189" s="35">
        <v>-0.28312714614986595</v>
      </c>
      <c r="AP189" s="35">
        <v>-0.20187558559055085</v>
      </c>
      <c r="AQ189" s="35">
        <v>-0.69438455048279746</v>
      </c>
      <c r="AR189" s="60" t="s">
        <v>148</v>
      </c>
      <c r="AS189" s="35">
        <v>2.8185508579940739E-2</v>
      </c>
      <c r="AT189" s="35"/>
      <c r="AU189" s="35">
        <v>6.0263877652993729E-2</v>
      </c>
      <c r="AV189" s="35">
        <v>0.32668763430017905</v>
      </c>
      <c r="AW189" s="35"/>
      <c r="AX189" s="35">
        <v>0.18271657523185922</v>
      </c>
      <c r="AY189" s="35">
        <v>-6.4486113412600771E-2</v>
      </c>
      <c r="AZ189" s="35">
        <v>0.13127878021237691</v>
      </c>
      <c r="BA189" s="35">
        <v>-1.3040415785233472E-2</v>
      </c>
      <c r="BB189" s="35">
        <v>-1.9503257475846324E-2</v>
      </c>
      <c r="BC189" s="35">
        <v>9.16278727176639E-2</v>
      </c>
      <c r="BD189" s="35">
        <v>-0.5819970708790202</v>
      </c>
      <c r="BE189" s="60" t="s">
        <v>148</v>
      </c>
      <c r="BF189" s="35"/>
      <c r="BG189" s="35">
        <v>3.1199009133436865E-2</v>
      </c>
      <c r="BH189" s="35">
        <v>0.29031932781518094</v>
      </c>
      <c r="BI189" s="35"/>
      <c r="BJ189" s="35">
        <v>0.15029492767831937</v>
      </c>
      <c r="BK189" s="35">
        <v>-9.0131227506341186E-2</v>
      </c>
      <c r="BL189" s="35">
        <v>0.10026718989146359</v>
      </c>
      <c r="BM189" s="35">
        <v>-4.009580374470828E-2</v>
      </c>
      <c r="BN189" s="35">
        <v>0.21888015849078812</v>
      </c>
      <c r="BO189" s="35"/>
      <c r="BP189" s="35">
        <v>8.6608278691556323E-2</v>
      </c>
      <c r="BQ189" s="35">
        <v>-0.14050656320809549</v>
      </c>
      <c r="BR189" s="35">
        <v>3.9350351411006033E-2</v>
      </c>
      <c r="BS189" s="60" t="s">
        <v>148</v>
      </c>
      <c r="BT189" s="61">
        <v>0.37692794105517829</v>
      </c>
      <c r="BU189" s="61">
        <v>0.6227332909528277</v>
      </c>
      <c r="BV189" s="61">
        <v>0.65894950152102261</v>
      </c>
      <c r="BW189" s="61">
        <v>0.29286671872736492</v>
      </c>
    </row>
    <row r="190" spans="1:75" ht="15.75" x14ac:dyDescent="0.25">
      <c r="A190" s="80"/>
      <c r="B190" s="80"/>
      <c r="C190" s="80"/>
      <c r="D190" s="80"/>
      <c r="E190" s="80"/>
      <c r="F190" s="80"/>
      <c r="G190" s="80"/>
      <c r="H190" s="80"/>
      <c r="I190" s="80"/>
      <c r="J190" s="80"/>
      <c r="K190" s="80"/>
      <c r="L190" s="80"/>
      <c r="M190" s="80"/>
      <c r="N190" s="80"/>
      <c r="O190" s="60" t="s">
        <v>149</v>
      </c>
      <c r="P190" s="35">
        <v>-0.27871273919530859</v>
      </c>
      <c r="Q190" s="35">
        <v>-0.24337266420117756</v>
      </c>
      <c r="R190" s="35"/>
      <c r="S190" s="35">
        <v>-0.27232989910594579</v>
      </c>
      <c r="T190" s="35">
        <v>-2.7173203506131328E-2</v>
      </c>
      <c r="U190" s="35"/>
      <c r="V190" s="35">
        <v>-0.20276856928732132</v>
      </c>
      <c r="W190" s="35">
        <v>-0.3200598065021984</v>
      </c>
      <c r="X190" s="35">
        <v>-0.25376077014152548</v>
      </c>
      <c r="Y190" s="35">
        <v>-0.28272913940228861</v>
      </c>
      <c r="Z190" s="35">
        <v>-0.23472027897766323</v>
      </c>
      <c r="AA190" s="35">
        <v>-0.2246830094055367</v>
      </c>
      <c r="AB190" s="35">
        <v>-0.68825186505796965</v>
      </c>
      <c r="AC190" s="60" t="s">
        <v>149</v>
      </c>
      <c r="AD190" s="35">
        <v>6.6132394687484164E-2</v>
      </c>
      <c r="AE190" s="35">
        <v>-0.23101228538071827</v>
      </c>
      <c r="AF190" s="35">
        <v>-0.19333508659879026</v>
      </c>
      <c r="AG190" s="35"/>
      <c r="AH190" s="35">
        <v>-0.22420733279133867</v>
      </c>
      <c r="AI190" s="35">
        <v>3.7162162162162164E-2</v>
      </c>
      <c r="AJ190" s="35"/>
      <c r="AK190" s="35">
        <v>-0.15004574565416284</v>
      </c>
      <c r="AL190" s="35">
        <v>-0.27509373326191749</v>
      </c>
      <c r="AM190" s="35">
        <v>-0.20441018286124057</v>
      </c>
      <c r="AN190" s="35">
        <v>-0.23529429975140936</v>
      </c>
      <c r="AO190" s="35">
        <v>-0.18411049842068633</v>
      </c>
      <c r="AP190" s="35">
        <v>-0.17340944017563117</v>
      </c>
      <c r="AQ190" s="35">
        <v>-0.66763521435489626</v>
      </c>
      <c r="AR190" s="60" t="s">
        <v>149</v>
      </c>
      <c r="AS190" s="35">
        <v>4.899583968071778E-2</v>
      </c>
      <c r="AT190" s="35"/>
      <c r="AU190" s="35">
        <v>8.8492344676125382E-3</v>
      </c>
      <c r="AV190" s="35">
        <v>0.34873697257393882</v>
      </c>
      <c r="AW190" s="35"/>
      <c r="AX190" s="35">
        <v>0.10528977015795514</v>
      </c>
      <c r="AY190" s="35">
        <v>-5.7323994965281823E-2</v>
      </c>
      <c r="AZ190" s="35">
        <v>3.4593663869712209E-2</v>
      </c>
      <c r="BA190" s="35">
        <v>-5.5683781278756325E-3</v>
      </c>
      <c r="BB190" s="35">
        <v>6.0991594622877156E-2</v>
      </c>
      <c r="BC190" s="35">
        <v>7.4907367321993726E-2</v>
      </c>
      <c r="BD190" s="35">
        <v>-0.56778921258884574</v>
      </c>
      <c r="BE190" s="60" t="s">
        <v>149</v>
      </c>
      <c r="BF190" s="35"/>
      <c r="BG190" s="35">
        <v>-3.8271462759399216E-2</v>
      </c>
      <c r="BH190" s="35">
        <v>0.28574101207537006</v>
      </c>
      <c r="BI190" s="35"/>
      <c r="BJ190" s="35">
        <v>5.3664588883756977E-2</v>
      </c>
      <c r="BK190" s="35">
        <v>-0.10135391450013786</v>
      </c>
      <c r="BL190" s="35">
        <v>-1.3729488017215959E-2</v>
      </c>
      <c r="BM190" s="35">
        <v>-5.2015666549451056E-2</v>
      </c>
      <c r="BN190" s="35">
        <v>0.30228874116123888</v>
      </c>
      <c r="BO190" s="35"/>
      <c r="BP190" s="35">
        <v>6.7225450675104895E-2</v>
      </c>
      <c r="BQ190" s="35">
        <v>-8.9788170056064084E-2</v>
      </c>
      <c r="BR190" s="35">
        <v>-1.0360006940349777E-3</v>
      </c>
      <c r="BS190" s="60" t="s">
        <v>149</v>
      </c>
      <c r="BT190" s="61">
        <v>0.37119780971937028</v>
      </c>
      <c r="BU190" s="61">
        <v>0.61473150594179959</v>
      </c>
      <c r="BV190" s="61">
        <v>0.53955906570210299</v>
      </c>
      <c r="BW190" s="61">
        <v>0.28673715630551755</v>
      </c>
    </row>
    <row r="191" spans="1:75" ht="15.75" x14ac:dyDescent="0.25">
      <c r="A191" s="80"/>
      <c r="B191" s="80"/>
      <c r="C191" s="80"/>
      <c r="D191" s="80"/>
      <c r="E191" s="80"/>
      <c r="F191" s="80"/>
      <c r="G191" s="80"/>
      <c r="H191" s="80"/>
      <c r="I191" s="80"/>
      <c r="J191" s="80"/>
      <c r="K191" s="80"/>
      <c r="L191" s="80"/>
      <c r="M191" s="80"/>
      <c r="N191" s="80"/>
      <c r="O191" s="60" t="s">
        <v>150</v>
      </c>
      <c r="P191" s="35">
        <v>-0.25021997992151418</v>
      </c>
      <c r="Q191" s="35">
        <v>-0.21937025879473537</v>
      </c>
      <c r="R191" s="35"/>
      <c r="S191" s="35">
        <v>-0.2715695166184065</v>
      </c>
      <c r="T191" s="35">
        <v>-2.0438387835615822E-2</v>
      </c>
      <c r="U191" s="35"/>
      <c r="V191" s="35">
        <v>-0.17564446645939891</v>
      </c>
      <c r="W191" s="35">
        <v>-0.28403829051340107</v>
      </c>
      <c r="X191" s="35">
        <v>-0.27955731199805178</v>
      </c>
      <c r="Y191" s="35">
        <v>-0.24989601800239156</v>
      </c>
      <c r="Z191" s="35">
        <v>-0.18804975682335442</v>
      </c>
      <c r="AA191" s="35">
        <v>-0.19951707026706966</v>
      </c>
      <c r="AB191" s="35">
        <v>-0.65522811299459549</v>
      </c>
      <c r="AC191" s="60" t="s">
        <v>150</v>
      </c>
      <c r="AD191" s="35">
        <v>4.1214296427651891E-2</v>
      </c>
      <c r="AE191" s="35">
        <v>-0.21931832391846853</v>
      </c>
      <c r="AF191" s="35">
        <v>-0.18719715324046032</v>
      </c>
      <c r="AG191" s="35"/>
      <c r="AH191" s="35">
        <v>-0.24154776674937964</v>
      </c>
      <c r="AI191" s="35">
        <v>1.9933554817275746E-2</v>
      </c>
      <c r="AJ191" s="35"/>
      <c r="AK191" s="35">
        <v>-0.1416692331382815</v>
      </c>
      <c r="AL191" s="35">
        <v>-0.25453043238777195</v>
      </c>
      <c r="AM191" s="35">
        <v>-0.24986477349560512</v>
      </c>
      <c r="AN191" s="35">
        <v>-0.21898101013678015</v>
      </c>
      <c r="AO191" s="35">
        <v>-0.15458579881656806</v>
      </c>
      <c r="AP191" s="35">
        <v>-0.16652572951578126</v>
      </c>
      <c r="AQ191" s="35">
        <v>-0.64101858224363384</v>
      </c>
      <c r="AR191" s="60" t="s">
        <v>150</v>
      </c>
      <c r="AS191" s="35">
        <v>4.1145029609550514E-2</v>
      </c>
      <c r="AT191" s="35"/>
      <c r="AU191" s="35">
        <v>-2.8474400657752311E-2</v>
      </c>
      <c r="AV191" s="35">
        <v>0.30646534441107803</v>
      </c>
      <c r="AW191" s="35"/>
      <c r="AX191" s="35">
        <v>9.9463191156132197E-2</v>
      </c>
      <c r="AY191" s="35">
        <v>-4.5104310179333598E-2</v>
      </c>
      <c r="AZ191" s="35">
        <v>-3.9127919244189485E-2</v>
      </c>
      <c r="BA191" s="35">
        <v>4.3207595620993363E-4</v>
      </c>
      <c r="BB191" s="35">
        <v>8.2917951176735491E-2</v>
      </c>
      <c r="BC191" s="35">
        <v>6.7623714018329048E-2</v>
      </c>
      <c r="BD191" s="35">
        <v>-0.54016927929165914</v>
      </c>
      <c r="BE191" s="60" t="s">
        <v>150</v>
      </c>
      <c r="BF191" s="35"/>
      <c r="BG191" s="35">
        <v>-6.6868138719743508E-2</v>
      </c>
      <c r="BH191" s="35">
        <v>0.25483511639202444</v>
      </c>
      <c r="BI191" s="35"/>
      <c r="BJ191" s="35">
        <v>5.6013485045836503E-2</v>
      </c>
      <c r="BK191" s="35">
        <v>-8.2840850540514432E-2</v>
      </c>
      <c r="BL191" s="35">
        <v>-7.7100640708858803E-2</v>
      </c>
      <c r="BM191" s="35">
        <v>-3.9104017687726832E-2</v>
      </c>
      <c r="BN191" s="35">
        <v>0.30993557642899983</v>
      </c>
      <c r="BO191" s="35"/>
      <c r="BP191" s="35">
        <v>0.10238358424944939</v>
      </c>
      <c r="BQ191" s="35">
        <v>-4.2567917146968094E-2</v>
      </c>
      <c r="BR191" s="35">
        <v>-3.6575651727848095E-2</v>
      </c>
      <c r="BS191" s="60" t="s">
        <v>150</v>
      </c>
      <c r="BT191" s="61">
        <v>0.35932580610140052</v>
      </c>
      <c r="BU191" s="61">
        <v>0.63734880051219245</v>
      </c>
      <c r="BV191" s="61">
        <v>0.51470394912626849</v>
      </c>
      <c r="BW191" s="61">
        <v>0.30612370047018927</v>
      </c>
    </row>
    <row r="192" spans="1:75" ht="15.75" x14ac:dyDescent="0.25">
      <c r="A192" s="80"/>
      <c r="B192" s="80"/>
      <c r="C192" s="80"/>
      <c r="D192" s="80"/>
      <c r="E192" s="80"/>
      <c r="F192" s="80"/>
      <c r="G192" s="80"/>
      <c r="H192" s="80"/>
      <c r="I192" s="80"/>
      <c r="J192" s="80"/>
      <c r="K192" s="80"/>
      <c r="L192" s="80"/>
      <c r="M192" s="80"/>
      <c r="N192" s="80"/>
      <c r="O192" s="60" t="s">
        <v>151</v>
      </c>
      <c r="P192" s="35">
        <v>-0.24057886459159247</v>
      </c>
      <c r="Q192" s="35">
        <v>-0.21134831521651207</v>
      </c>
      <c r="R192" s="35"/>
      <c r="S192" s="35">
        <v>-0.25359250723617205</v>
      </c>
      <c r="T192" s="35">
        <v>-9.2542458548426507E-2</v>
      </c>
      <c r="U192" s="35"/>
      <c r="V192" s="35">
        <v>-0.22656813878240362</v>
      </c>
      <c r="W192" s="35">
        <v>-0.25590728075666408</v>
      </c>
      <c r="X192" s="35">
        <v>-0.25907694294507488</v>
      </c>
      <c r="Y192" s="35">
        <v>-0.24167750629093057</v>
      </c>
      <c r="Z192" s="35">
        <v>-0.19055832591891561</v>
      </c>
      <c r="AA192" s="35">
        <v>-0.18903557811790023</v>
      </c>
      <c r="AB192" s="35">
        <v>-0.64869026116348361</v>
      </c>
      <c r="AC192" s="60" t="s">
        <v>151</v>
      </c>
      <c r="AD192" s="35">
        <v>3.9348200259056575E-2</v>
      </c>
      <c r="AE192" s="35">
        <v>-0.21069700967458224</v>
      </c>
      <c r="AF192" s="35">
        <v>-0.18031629078900904</v>
      </c>
      <c r="AG192" s="35"/>
      <c r="AH192" s="35">
        <v>-0.22422271573604061</v>
      </c>
      <c r="AI192" s="35">
        <v>-5.683563748079877E-2</v>
      </c>
      <c r="AJ192" s="35"/>
      <c r="AK192" s="35">
        <v>-0.1961349870204788</v>
      </c>
      <c r="AL192" s="35">
        <v>-0.22662857142857143</v>
      </c>
      <c r="AM192" s="35">
        <v>-0.22992295411952524</v>
      </c>
      <c r="AN192" s="35">
        <v>-0.21183888094751888</v>
      </c>
      <c r="AO192" s="35">
        <v>-0.15870825282914711</v>
      </c>
      <c r="AP192" s="35">
        <v>-0.15712558764271323</v>
      </c>
      <c r="AQ192" s="35">
        <v>-0.63486685520678743</v>
      </c>
      <c r="AR192" s="60" t="s">
        <v>151</v>
      </c>
      <c r="AS192" s="35">
        <v>3.8490566053788325E-2</v>
      </c>
      <c r="AT192" s="35"/>
      <c r="AU192" s="35">
        <v>-1.7136266081903356E-2</v>
      </c>
      <c r="AV192" s="35">
        <v>0.19493321839607966</v>
      </c>
      <c r="AW192" s="35"/>
      <c r="AX192" s="35">
        <v>1.844921764213733E-2</v>
      </c>
      <c r="AY192" s="35">
        <v>-2.018434232387847E-2</v>
      </c>
      <c r="AZ192" s="35">
        <v>-2.435812948968618E-2</v>
      </c>
      <c r="BA192" s="35">
        <v>-1.4466830696609806E-3</v>
      </c>
      <c r="BB192" s="35">
        <v>6.5866666518013442E-2</v>
      </c>
      <c r="BC192" s="35">
        <v>6.7871809290602311E-2</v>
      </c>
      <c r="BD192" s="35">
        <v>-0.53739799637313723</v>
      </c>
      <c r="BE192" s="60" t="s">
        <v>151</v>
      </c>
      <c r="BF192" s="35"/>
      <c r="BG192" s="35">
        <v>-5.3565081815880961E-2</v>
      </c>
      <c r="BH192" s="35">
        <v>0.15064426914995058</v>
      </c>
      <c r="BI192" s="35"/>
      <c r="BJ192" s="35">
        <v>-1.9298536805979233E-2</v>
      </c>
      <c r="BK192" s="35">
        <v>-5.6500184301749287E-2</v>
      </c>
      <c r="BL192" s="35">
        <v>-6.0519274414110827E-2</v>
      </c>
      <c r="BM192" s="35">
        <v>-3.8457016778890019E-2</v>
      </c>
      <c r="BN192" s="35">
        <v>0.18428605543691756</v>
      </c>
      <c r="BO192" s="35"/>
      <c r="BP192" s="35">
        <v>9.3745726168512015E-3</v>
      </c>
      <c r="BQ192" s="35">
        <v>-2.8914752372415982E-2</v>
      </c>
      <c r="BR192" s="35">
        <v>-3.3051350018820161E-2</v>
      </c>
      <c r="BS192" s="60" t="s">
        <v>151</v>
      </c>
      <c r="BT192" s="61">
        <v>0.31599968468350104</v>
      </c>
      <c r="BU192" s="61">
        <v>0.54976056270772522</v>
      </c>
      <c r="BV192" s="61">
        <v>0.45411546493101185</v>
      </c>
      <c r="BW192" s="61">
        <v>0.26676363528614944</v>
      </c>
    </row>
    <row r="193" spans="1:75" ht="15.75" x14ac:dyDescent="0.25">
      <c r="A193" s="80"/>
      <c r="B193" s="80"/>
      <c r="C193" s="80"/>
      <c r="D193" s="80"/>
      <c r="E193" s="80"/>
      <c r="F193" s="80"/>
      <c r="G193" s="80"/>
      <c r="H193" s="80"/>
      <c r="I193" s="80"/>
      <c r="J193" s="80"/>
      <c r="K193" s="80"/>
      <c r="L193" s="80"/>
      <c r="M193" s="80"/>
      <c r="N193" s="80"/>
      <c r="O193" s="60" t="s">
        <v>152</v>
      </c>
      <c r="P193" s="35">
        <v>-0.20990542674755766</v>
      </c>
      <c r="Q193" s="35">
        <v>-0.21278735680322866</v>
      </c>
      <c r="R193" s="35"/>
      <c r="S193" s="35">
        <v>-0.23914790270846839</v>
      </c>
      <c r="T193" s="35">
        <v>-5.1298086687191206E-2</v>
      </c>
      <c r="U193" s="35"/>
      <c r="V193" s="35">
        <v>-0.27979237560672393</v>
      </c>
      <c r="W193" s="35">
        <v>-0.23971054907905001</v>
      </c>
      <c r="X193" s="35">
        <v>-0.23757687837331476</v>
      </c>
      <c r="Y193" s="35">
        <v>-0.208419511777308</v>
      </c>
      <c r="Z193" s="35">
        <v>-0.2073174064890945</v>
      </c>
      <c r="AA193" s="35">
        <v>-0.14560935467706512</v>
      </c>
      <c r="AB193" s="35">
        <v>-0.61688892274145102</v>
      </c>
      <c r="AC193" s="60" t="s">
        <v>152</v>
      </c>
      <c r="AD193" s="35">
        <v>3.7179692763958813E-2</v>
      </c>
      <c r="AE193" s="35">
        <v>-0.18052995325956067</v>
      </c>
      <c r="AF193" s="35">
        <v>-0.18351903258926874</v>
      </c>
      <c r="AG193" s="35"/>
      <c r="AH193" s="35">
        <v>-0.21085965549235547</v>
      </c>
      <c r="AI193" s="35">
        <v>-1.6025641025641024E-2</v>
      </c>
      <c r="AJ193" s="35"/>
      <c r="AK193" s="35">
        <v>-0.25301527740552132</v>
      </c>
      <c r="AL193" s="35">
        <v>-0.21144322088213016</v>
      </c>
      <c r="AM193" s="35">
        <v>-0.20923022095509622</v>
      </c>
      <c r="AN193" s="35">
        <v>-0.17898879242724383</v>
      </c>
      <c r="AO193" s="35">
        <v>-0.17784571120302103</v>
      </c>
      <c r="AP193" s="35">
        <v>-0.11384337298355779</v>
      </c>
      <c r="AQ193" s="35">
        <v>-0.60264497059450894</v>
      </c>
      <c r="AR193" s="60" t="s">
        <v>152</v>
      </c>
      <c r="AS193" s="35">
        <v>-3.6475760665050216E-3</v>
      </c>
      <c r="AT193" s="35"/>
      <c r="AU193" s="35">
        <v>-3.7011361615272638E-2</v>
      </c>
      <c r="AV193" s="35">
        <v>0.20074475313436932</v>
      </c>
      <c r="AW193" s="35"/>
      <c r="AX193" s="35">
        <v>-8.8453903146651386E-2</v>
      </c>
      <c r="AY193" s="35">
        <v>-3.7723486960300069E-2</v>
      </c>
      <c r="AZ193" s="35">
        <v>-3.5022961253672422E-2</v>
      </c>
      <c r="BA193" s="35">
        <v>1.8806798838432645E-3</v>
      </c>
      <c r="BB193" s="35">
        <v>3.2755828809321137E-3</v>
      </c>
      <c r="BC193" s="35">
        <v>8.1377691034905178E-2</v>
      </c>
      <c r="BD193" s="35">
        <v>-0.51510731723993064</v>
      </c>
      <c r="BE193" s="60" t="s">
        <v>152</v>
      </c>
      <c r="BF193" s="35"/>
      <c r="BG193" s="35">
        <v>-3.3485928018372316E-2</v>
      </c>
      <c r="BH193" s="35">
        <v>0.20514059512592422</v>
      </c>
      <c r="BI193" s="35"/>
      <c r="BJ193" s="35">
        <v>-8.5116797072003841E-2</v>
      </c>
      <c r="BK193" s="35">
        <v>-3.4200660404144094E-2</v>
      </c>
      <c r="BL193" s="35">
        <v>-3.1490248263060308E-2</v>
      </c>
      <c r="BM193" s="35">
        <v>5.5484945061137969E-3</v>
      </c>
      <c r="BN193" s="35">
        <v>0.2146071299977784</v>
      </c>
      <c r="BO193" s="35"/>
      <c r="BP193" s="35">
        <v>-7.7930271467257575E-2</v>
      </c>
      <c r="BQ193" s="35">
        <v>-2.6614181976253513E-2</v>
      </c>
      <c r="BR193" s="35">
        <v>-2.388247919808183E-2</v>
      </c>
      <c r="BS193" s="60" t="s">
        <v>152</v>
      </c>
      <c r="BT193" s="61">
        <v>0.24696245393885072</v>
      </c>
      <c r="BU193" s="61">
        <v>0.44359380131652887</v>
      </c>
      <c r="BV193" s="61">
        <v>0.38323740158101588</v>
      </c>
      <c r="BW193" s="61">
        <v>0.20281889802939862</v>
      </c>
    </row>
    <row r="194" spans="1:75" ht="15.75" x14ac:dyDescent="0.25">
      <c r="A194" s="80"/>
      <c r="B194" s="80"/>
      <c r="C194" s="80"/>
      <c r="D194" s="80"/>
      <c r="E194" s="80"/>
      <c r="F194" s="80"/>
      <c r="G194" s="80"/>
      <c r="H194" s="80"/>
      <c r="I194" s="80"/>
      <c r="J194" s="80"/>
      <c r="K194" s="80"/>
      <c r="L194" s="80"/>
      <c r="M194" s="80"/>
      <c r="N194" s="80"/>
      <c r="O194" s="60" t="s">
        <v>153</v>
      </c>
      <c r="P194" s="35">
        <v>-0.20586523749194888</v>
      </c>
      <c r="Q194" s="35">
        <v>-0.19433161706172836</v>
      </c>
      <c r="R194" s="35"/>
      <c r="S194" s="35">
        <v>-0.23085089649896559</v>
      </c>
      <c r="T194" s="35">
        <v>-8.1911085645120077E-2</v>
      </c>
      <c r="U194" s="35"/>
      <c r="V194" s="35">
        <v>-0.24177889396154698</v>
      </c>
      <c r="W194" s="35">
        <v>-0.2717891629162083</v>
      </c>
      <c r="X194" s="35">
        <v>-0.20574393192514936</v>
      </c>
      <c r="Y194" s="35">
        <v>-0.20512210527634561</v>
      </c>
      <c r="Z194" s="35">
        <v>-0.17966148857888659</v>
      </c>
      <c r="AA194" s="35">
        <v>-0.14607174492003594</v>
      </c>
      <c r="AB194" s="35">
        <v>-0.62277019263735733</v>
      </c>
      <c r="AC194" s="60" t="s">
        <v>153</v>
      </c>
      <c r="AD194" s="35">
        <v>3.3663895050595513E-2</v>
      </c>
      <c r="AE194" s="35">
        <v>-0.17913156819084805</v>
      </c>
      <c r="AF194" s="35">
        <v>-0.16720968117291132</v>
      </c>
      <c r="AG194" s="35"/>
      <c r="AH194" s="35">
        <v>-0.20495834180044706</v>
      </c>
      <c r="AI194" s="35">
        <v>-5.1004636785162288E-2</v>
      </c>
      <c r="AJ194" s="35"/>
      <c r="AK194" s="35">
        <v>-0.21625421822272217</v>
      </c>
      <c r="AL194" s="35">
        <v>-0.24727474972191324</v>
      </c>
      <c r="AM194" s="35">
        <v>-0.17900617900617902</v>
      </c>
      <c r="AN194" s="35">
        <v>-0.17836341925033014</v>
      </c>
      <c r="AO194" s="35">
        <v>-0.15204569902444454</v>
      </c>
      <c r="AP194" s="35">
        <v>-0.11732519376028583</v>
      </c>
      <c r="AQ194" s="35">
        <v>-0.61007116799234495</v>
      </c>
      <c r="AR194" s="60" t="s">
        <v>153</v>
      </c>
      <c r="AS194" s="35">
        <v>1.4523505297507145E-2</v>
      </c>
      <c r="AT194" s="35"/>
      <c r="AU194" s="35">
        <v>-3.1462744343424442E-2</v>
      </c>
      <c r="AV194" s="35">
        <v>0.15608704932567638</v>
      </c>
      <c r="AW194" s="35"/>
      <c r="AX194" s="35">
        <v>-4.5223629747897308E-2</v>
      </c>
      <c r="AY194" s="35">
        <v>-8.3013524324331844E-2</v>
      </c>
      <c r="AZ194" s="35">
        <v>1.5275186596300214E-4</v>
      </c>
      <c r="BA194" s="35">
        <v>9.3577595477141614E-4</v>
      </c>
      <c r="BB194" s="35">
        <v>3.2996602277307212E-2</v>
      </c>
      <c r="BC194" s="35">
        <v>7.5293886371466445E-2</v>
      </c>
      <c r="BD194" s="35">
        <v>-0.52498011021294622</v>
      </c>
      <c r="BE194" s="60" t="s">
        <v>153</v>
      </c>
      <c r="BF194" s="35"/>
      <c r="BG194" s="35">
        <v>-4.5327929220768774E-2</v>
      </c>
      <c r="BH194" s="35">
        <v>0.13953697798914574</v>
      </c>
      <c r="BI194" s="35"/>
      <c r="BJ194" s="35">
        <v>-5.8891819394449464E-2</v>
      </c>
      <c r="BK194" s="35">
        <v>-9.614072923153881E-2</v>
      </c>
      <c r="BL194" s="35">
        <v>-1.4165027578469012E-2</v>
      </c>
      <c r="BM194" s="35">
        <v>-1.3393212943598803E-2</v>
      </c>
      <c r="BN194" s="35">
        <v>0.16273433482228278</v>
      </c>
      <c r="BO194" s="35"/>
      <c r="BP194" s="35">
        <v>-3.9733843211337466E-2</v>
      </c>
      <c r="BQ194" s="35">
        <v>-7.7741022652508388E-2</v>
      </c>
      <c r="BR194" s="35">
        <v>5.9034441566062417E-3</v>
      </c>
      <c r="BS194" s="60" t="s">
        <v>153</v>
      </c>
      <c r="BT194" s="61">
        <v>0.22512230919765167</v>
      </c>
      <c r="BU194" s="61">
        <v>0.40778210941311005</v>
      </c>
      <c r="BV194" s="61">
        <v>0.33239560772934801</v>
      </c>
      <c r="BW194" s="61">
        <v>0.18577140243463974</v>
      </c>
    </row>
    <row r="195" spans="1:75" ht="15.75" x14ac:dyDescent="0.25">
      <c r="A195" s="80"/>
      <c r="B195" s="80"/>
      <c r="C195" s="80"/>
      <c r="D195" s="80"/>
      <c r="E195" s="80"/>
      <c r="F195" s="80"/>
      <c r="G195" s="80"/>
      <c r="H195" s="80"/>
      <c r="I195" s="80"/>
      <c r="J195" s="80"/>
      <c r="K195" s="80"/>
      <c r="L195" s="80"/>
      <c r="M195" s="80"/>
      <c r="N195" s="80"/>
      <c r="O195" s="60" t="s">
        <v>154</v>
      </c>
      <c r="P195" s="35">
        <v>-0.20606789694334615</v>
      </c>
      <c r="Q195" s="35">
        <v>-0.21049482819645263</v>
      </c>
      <c r="R195" s="35"/>
      <c r="S195" s="35">
        <v>-0.25639493759082421</v>
      </c>
      <c r="T195" s="35">
        <v>-8.4396916420993034E-2</v>
      </c>
      <c r="U195" s="35"/>
      <c r="V195" s="35">
        <v>-0.23581275838287663</v>
      </c>
      <c r="W195" s="35">
        <v>-0.28990334804959766</v>
      </c>
      <c r="X195" s="35">
        <v>-0.24106349831791751</v>
      </c>
      <c r="Y195" s="35">
        <v>-0.20086608425668614</v>
      </c>
      <c r="Z195" s="35">
        <v>-0.18601499312459871</v>
      </c>
      <c r="AA195" s="35">
        <v>-0.14810980462837126</v>
      </c>
      <c r="AB195" s="35">
        <v>-0.59186612606009059</v>
      </c>
      <c r="AC195" s="60" t="s">
        <v>154</v>
      </c>
      <c r="AD195" s="35">
        <v>3.1686547977723294E-2</v>
      </c>
      <c r="AE195" s="35">
        <v>-0.1809109292687866</v>
      </c>
      <c r="AF195" s="35">
        <v>-0.18547813469143881</v>
      </c>
      <c r="AG195" s="35"/>
      <c r="AH195" s="35">
        <v>-0.23283266010431783</v>
      </c>
      <c r="AI195" s="35">
        <v>-5.5384615384615386E-2</v>
      </c>
      <c r="AJ195" s="35"/>
      <c r="AK195" s="35">
        <v>-0.21159830268741159</v>
      </c>
      <c r="AL195" s="35">
        <v>-0.26740283641875068</v>
      </c>
      <c r="AM195" s="35">
        <v>-0.21701542044532271</v>
      </c>
      <c r="AN195" s="35">
        <v>-0.17554428909485967</v>
      </c>
      <c r="AO195" s="35">
        <v>-0.16022261815109382</v>
      </c>
      <c r="AP195" s="35">
        <v>-0.1211163450809761</v>
      </c>
      <c r="AQ195" s="35">
        <v>-0.5789337724821596</v>
      </c>
      <c r="AR195" s="60" t="s">
        <v>154</v>
      </c>
      <c r="AS195" s="35">
        <v>-5.575956981790824E-3</v>
      </c>
      <c r="AT195" s="35"/>
      <c r="AU195" s="35">
        <v>-6.3389602780537554E-2</v>
      </c>
      <c r="AV195" s="35">
        <v>0.15325111562300775</v>
      </c>
      <c r="AW195" s="35"/>
      <c r="AX195" s="35">
        <v>-3.7465245862980306E-2</v>
      </c>
      <c r="AY195" s="35">
        <v>-0.10559524017668973</v>
      </c>
      <c r="AZ195" s="35">
        <v>-4.4078833995801182E-2</v>
      </c>
      <c r="BA195" s="35">
        <v>6.551961643360864E-3</v>
      </c>
      <c r="BB195" s="35">
        <v>2.5257706221405253E-2</v>
      </c>
      <c r="BC195" s="35">
        <v>7.3001321009485448E-2</v>
      </c>
      <c r="BD195" s="35">
        <v>-0.48593352961974196</v>
      </c>
      <c r="BE195" s="60" t="s">
        <v>154</v>
      </c>
      <c r="BF195" s="35"/>
      <c r="BG195" s="35">
        <v>-5.8137819780859898E-2</v>
      </c>
      <c r="BH195" s="35">
        <v>0.15971765135800353</v>
      </c>
      <c r="BI195" s="35"/>
      <c r="BJ195" s="35">
        <v>-3.2068099222944547E-2</v>
      </c>
      <c r="BK195" s="35">
        <v>-0.10058011358145286</v>
      </c>
      <c r="BL195" s="35">
        <v>-3.8718771216702516E-2</v>
      </c>
      <c r="BM195" s="35">
        <v>1.2195922564725691E-2</v>
      </c>
      <c r="BN195" s="35">
        <v>0.19941976358468749</v>
      </c>
      <c r="BO195" s="35"/>
      <c r="BP195" s="35">
        <v>1.0683636975246944E-3</v>
      </c>
      <c r="BQ195" s="35">
        <v>-6.9789110937243493E-2</v>
      </c>
      <c r="BR195" s="35">
        <v>-5.8099893404682358E-3</v>
      </c>
      <c r="BS195" s="60" t="s">
        <v>154</v>
      </c>
      <c r="BT195" s="61">
        <v>0.22359580757860789</v>
      </c>
      <c r="BU195" s="61">
        <v>0.45711474594031176</v>
      </c>
      <c r="BV195" s="61">
        <v>0.36058176163349337</v>
      </c>
      <c r="BW195" s="61">
        <v>0.18656376886621182</v>
      </c>
    </row>
    <row r="196" spans="1:75" ht="15.75" x14ac:dyDescent="0.25">
      <c r="A196" s="80"/>
      <c r="B196" s="80"/>
      <c r="C196" s="80"/>
      <c r="D196" s="80"/>
      <c r="E196" s="80"/>
      <c r="F196" s="80"/>
      <c r="G196" s="80"/>
      <c r="H196" s="80"/>
      <c r="I196" s="80"/>
      <c r="J196" s="80"/>
      <c r="K196" s="80"/>
      <c r="L196" s="80"/>
      <c r="M196" s="80"/>
      <c r="N196" s="80"/>
      <c r="O196" s="60" t="s">
        <v>155</v>
      </c>
      <c r="P196" s="35">
        <v>-0.21121156121567111</v>
      </c>
      <c r="Q196" s="35">
        <v>-0.23486598012780294</v>
      </c>
      <c r="R196" s="35"/>
      <c r="S196" s="35">
        <v>-0.28061161730933065</v>
      </c>
      <c r="T196" s="35">
        <v>-0.21208428263110793</v>
      </c>
      <c r="U196" s="35"/>
      <c r="V196" s="35">
        <v>-0.2460199205487095</v>
      </c>
      <c r="W196" s="35">
        <v>-0.31665255645685186</v>
      </c>
      <c r="X196" s="35">
        <v>-0.26292156029237612</v>
      </c>
      <c r="Y196" s="35">
        <v>-0.20238238306196485</v>
      </c>
      <c r="Z196" s="35">
        <v>-0.20984294943358706</v>
      </c>
      <c r="AA196" s="35">
        <v>-0.15020677168376478</v>
      </c>
      <c r="AB196" s="35">
        <v>-0.56961999149404807</v>
      </c>
      <c r="AC196" s="60" t="s">
        <v>155</v>
      </c>
      <c r="AD196" s="35">
        <v>3.0781965971450376E-2</v>
      </c>
      <c r="AE196" s="35">
        <v>-0.18693110233433841</v>
      </c>
      <c r="AF196" s="35">
        <v>-0.2113136507644979</v>
      </c>
      <c r="AG196" s="35"/>
      <c r="AH196" s="35">
        <v>-0.25846742859308958</v>
      </c>
      <c r="AI196" s="35">
        <v>-0.18783068783068782</v>
      </c>
      <c r="AJ196" s="35"/>
      <c r="AK196" s="35">
        <v>-0.22281093139988845</v>
      </c>
      <c r="AL196" s="35">
        <v>-0.29561777870302902</v>
      </c>
      <c r="AM196" s="35">
        <v>-0.24023283684300634</v>
      </c>
      <c r="AN196" s="35">
        <v>-0.17783014471914899</v>
      </c>
      <c r="AO196" s="35">
        <v>-0.18552036199095023</v>
      </c>
      <c r="AP196" s="35">
        <v>-0.12404846544696532</v>
      </c>
      <c r="AQ196" s="35">
        <v>-0.55637204871742529</v>
      </c>
      <c r="AR196" s="60" t="s">
        <v>155</v>
      </c>
      <c r="AS196" s="35">
        <v>-2.9988293120253893E-2</v>
      </c>
      <c r="AT196" s="35"/>
      <c r="AU196" s="35">
        <v>-8.7983105077728954E-2</v>
      </c>
      <c r="AV196" s="35">
        <v>-1.1064074630479095E-3</v>
      </c>
      <c r="AW196" s="35"/>
      <c r="AX196" s="35">
        <v>-4.4128891375087374E-2</v>
      </c>
      <c r="AY196" s="35">
        <v>-0.13367462054043938</v>
      </c>
      <c r="AZ196" s="35">
        <v>-6.5556233502103503E-2</v>
      </c>
      <c r="BA196" s="35">
        <v>1.1193341230144902E-2</v>
      </c>
      <c r="BB196" s="35">
        <v>1.7350809352546966E-3</v>
      </c>
      <c r="BC196" s="35">
        <v>7.7339862670814691E-2</v>
      </c>
      <c r="BD196" s="35">
        <v>-0.45437840193341533</v>
      </c>
      <c r="BE196" s="60" t="s">
        <v>155</v>
      </c>
      <c r="BF196" s="35"/>
      <c r="BG196" s="35">
        <v>-5.9787744360352189E-2</v>
      </c>
      <c r="BH196" s="35">
        <v>2.9774780502506284E-2</v>
      </c>
      <c r="BI196" s="35"/>
      <c r="BJ196" s="35">
        <v>-1.4577760406954268E-2</v>
      </c>
      <c r="BK196" s="35">
        <v>-0.10689183097976758</v>
      </c>
      <c r="BL196" s="35">
        <v>-3.6667537236495469E-2</v>
      </c>
      <c r="BM196" s="35">
        <v>4.2454780760191255E-2</v>
      </c>
      <c r="BN196" s="35">
        <v>6.6897347857909503E-2</v>
      </c>
      <c r="BO196" s="35"/>
      <c r="BP196" s="35">
        <v>2.0945932885431905E-2</v>
      </c>
      <c r="BQ196" s="35">
        <v>-7.4695987007033962E-2</v>
      </c>
      <c r="BR196" s="35">
        <v>-1.9401629487565528E-3</v>
      </c>
      <c r="BS196" s="60" t="s">
        <v>155</v>
      </c>
      <c r="BT196" s="61">
        <v>0.1827370409729602</v>
      </c>
      <c r="BU196" s="61">
        <v>0.45714860522532058</v>
      </c>
      <c r="BV196" s="61">
        <v>0.35822989798840504</v>
      </c>
      <c r="BW196" s="61">
        <v>0.14794810993813384</v>
      </c>
    </row>
    <row r="197" spans="1:75" ht="15.75" x14ac:dyDescent="0.25">
      <c r="A197" s="80"/>
      <c r="B197" s="80"/>
      <c r="C197" s="80"/>
      <c r="D197" s="80"/>
      <c r="E197" s="80"/>
      <c r="F197" s="80"/>
      <c r="G197" s="80"/>
      <c r="H197" s="80"/>
      <c r="I197" s="80"/>
      <c r="J197" s="80"/>
      <c r="K197" s="80"/>
      <c r="L197" s="80"/>
      <c r="M197" s="80"/>
      <c r="N197" s="80"/>
      <c r="O197" s="60" t="s">
        <v>156</v>
      </c>
      <c r="P197" s="35">
        <v>-0.22369244309121433</v>
      </c>
      <c r="Q197" s="35">
        <v>-0.25878720966084212</v>
      </c>
      <c r="R197" s="35"/>
      <c r="S197" s="35">
        <v>-0.30780919377527871</v>
      </c>
      <c r="T197" s="35">
        <v>-0.20245931034315656</v>
      </c>
      <c r="U197" s="35"/>
      <c r="V197" s="35">
        <v>-0.25056373909805679</v>
      </c>
      <c r="W197" s="35">
        <v>-0.37513426475536854</v>
      </c>
      <c r="X197" s="35">
        <v>-0.26948044760832629</v>
      </c>
      <c r="Y197" s="35">
        <v>-0.21184067976207779</v>
      </c>
      <c r="Z197" s="35">
        <v>-0.22962308575712878</v>
      </c>
      <c r="AA197" s="35">
        <v>-0.15786480095012304</v>
      </c>
      <c r="AB197" s="35">
        <v>-0.57267042967542114</v>
      </c>
      <c r="AC197" s="60" t="s">
        <v>156</v>
      </c>
      <c r="AD197" s="35">
        <v>2.785938097463141E-2</v>
      </c>
      <c r="AE197" s="35">
        <v>-0.20206499510980705</v>
      </c>
      <c r="AF197" s="35">
        <v>-0.23813748015151381</v>
      </c>
      <c r="AG197" s="35"/>
      <c r="AH197" s="35">
        <v>-0.28852518639752683</v>
      </c>
      <c r="AI197" s="35">
        <v>-0.18024032042723631</v>
      </c>
      <c r="AJ197" s="35"/>
      <c r="AK197" s="35">
        <v>-0.22968490878938641</v>
      </c>
      <c r="AL197" s="35">
        <v>-0.35772589217919515</v>
      </c>
      <c r="AM197" s="35">
        <v>-0.24912862508882949</v>
      </c>
      <c r="AN197" s="35">
        <v>-0.189883048990863</v>
      </c>
      <c r="AO197" s="35">
        <v>-0.20816086180917578</v>
      </c>
      <c r="AP197" s="35">
        <v>-0.13440343560764551</v>
      </c>
      <c r="AQ197" s="35">
        <v>-0.56076529237402317</v>
      </c>
      <c r="AR197" s="60" t="s">
        <v>156</v>
      </c>
      <c r="AS197" s="35">
        <v>-4.5207297362108871E-2</v>
      </c>
      <c r="AT197" s="35"/>
      <c r="AU197" s="35">
        <v>-0.1083549296093583</v>
      </c>
      <c r="AV197" s="35">
        <v>2.7351444101107149E-2</v>
      </c>
      <c r="AW197" s="35"/>
      <c r="AX197" s="35">
        <v>-3.4614239894614228E-2</v>
      </c>
      <c r="AY197" s="35">
        <v>-0.19507966954126699</v>
      </c>
      <c r="AZ197" s="35">
        <v>-5.8981783842781917E-2</v>
      </c>
      <c r="BA197" s="35">
        <v>1.5266840086330778E-2</v>
      </c>
      <c r="BB197" s="35">
        <v>-7.6395529234960322E-3</v>
      </c>
      <c r="BC197" s="35">
        <v>8.4795828090625927E-2</v>
      </c>
      <c r="BD197" s="35">
        <v>-0.44953573294303373</v>
      </c>
      <c r="BE197" s="60" t="s">
        <v>156</v>
      </c>
      <c r="BF197" s="35"/>
      <c r="BG197" s="35">
        <v>-6.6137531291122931E-2</v>
      </c>
      <c r="BH197" s="35">
        <v>7.5994235463626283E-2</v>
      </c>
      <c r="BI197" s="35"/>
      <c r="BJ197" s="35">
        <v>1.109461502819209E-2</v>
      </c>
      <c r="BK197" s="35">
        <v>-0.1569684935432501</v>
      </c>
      <c r="BL197" s="35">
        <v>-1.4426677584167843E-2</v>
      </c>
      <c r="BM197" s="35">
        <v>6.3337452497659666E-2</v>
      </c>
      <c r="BN197" s="35">
        <v>0.12236293147361509</v>
      </c>
      <c r="BO197" s="35"/>
      <c r="BP197" s="35">
        <v>5.4666538832577549E-2</v>
      </c>
      <c r="BQ197" s="35">
        <v>-0.12063905016766112</v>
      </c>
      <c r="BR197" s="35">
        <v>2.8045436370014627E-2</v>
      </c>
      <c r="BS197" s="60" t="s">
        <v>156</v>
      </c>
      <c r="BT197" s="61">
        <v>0.13830174098822673</v>
      </c>
      <c r="BU197" s="61">
        <v>0.4616512022636915</v>
      </c>
      <c r="BV197" s="61">
        <v>0.35322559409292703</v>
      </c>
      <c r="BW197" s="61">
        <v>0.1079612383028056</v>
      </c>
    </row>
    <row r="198" spans="1:75" ht="15.75" x14ac:dyDescent="0.25">
      <c r="A198" s="80"/>
      <c r="B198" s="80"/>
      <c r="C198" s="80"/>
      <c r="D198" s="80"/>
      <c r="E198" s="80"/>
      <c r="F198" s="80"/>
      <c r="G198" s="80"/>
      <c r="H198" s="80"/>
      <c r="I198" s="80"/>
      <c r="J198" s="80"/>
      <c r="K198" s="80"/>
      <c r="L198" s="80"/>
      <c r="M198" s="80"/>
      <c r="N198" s="80"/>
      <c r="O198" s="60" t="s">
        <v>157</v>
      </c>
      <c r="P198" s="35">
        <v>-0.19211277102470789</v>
      </c>
      <c r="Q198" s="35">
        <v>-0.22481601588373212</v>
      </c>
      <c r="R198" s="35"/>
      <c r="S198" s="35">
        <v>-0.26369706231611245</v>
      </c>
      <c r="T198" s="35">
        <v>-0.18777951897885156</v>
      </c>
      <c r="U198" s="35"/>
      <c r="V198" s="35">
        <v>-0.21638113233847273</v>
      </c>
      <c r="W198" s="35">
        <v>-0.32404147796487587</v>
      </c>
      <c r="X198" s="35">
        <v>-0.22958261532047206</v>
      </c>
      <c r="Y198" s="35">
        <v>-0.18297162892079288</v>
      </c>
      <c r="Z198" s="35">
        <v>-0.20702129099157537</v>
      </c>
      <c r="AA198" s="35">
        <v>-0.13409215575942135</v>
      </c>
      <c r="AB198" s="35">
        <v>-0.52181577612250962</v>
      </c>
      <c r="AC198" s="60" t="s">
        <v>157</v>
      </c>
      <c r="AD198" s="35">
        <v>2.8506629886513021E-2</v>
      </c>
      <c r="AE198" s="35">
        <v>-0.1690826287982686</v>
      </c>
      <c r="AF198" s="35">
        <v>-0.20271813295457711</v>
      </c>
      <c r="AG198" s="35"/>
      <c r="AH198" s="35">
        <v>-0.24270754698720554</v>
      </c>
      <c r="AI198" s="35">
        <v>-0.16462585034013605</v>
      </c>
      <c r="AJ198" s="35"/>
      <c r="AK198" s="35">
        <v>-0.19404279930595719</v>
      </c>
      <c r="AL198" s="35">
        <v>-0.30477217855858635</v>
      </c>
      <c r="AM198" s="35">
        <v>-0.20762061207727744</v>
      </c>
      <c r="AN198" s="35">
        <v>-0.15968090353965744</v>
      </c>
      <c r="AO198" s="35">
        <v>-0.18441614042598736</v>
      </c>
      <c r="AP198" s="35">
        <v>-0.10940804132782674</v>
      </c>
      <c r="AQ198" s="35">
        <v>-0.50818435543486462</v>
      </c>
      <c r="AR198" s="60" t="s">
        <v>157</v>
      </c>
      <c r="AS198" s="35">
        <v>-4.0479962655808457E-2</v>
      </c>
      <c r="AT198" s="35"/>
      <c r="AU198" s="35">
        <v>-8.8606786595946924E-2</v>
      </c>
      <c r="AV198" s="35">
        <v>5.363684299543257E-3</v>
      </c>
      <c r="AW198" s="35"/>
      <c r="AX198" s="35">
        <v>-3.0039293162916442E-2</v>
      </c>
      <c r="AY198" s="35">
        <v>-0.16330089424424221</v>
      </c>
      <c r="AZ198" s="35">
        <v>-4.6380042847428395E-2</v>
      </c>
      <c r="BA198" s="35">
        <v>1.1314873878510621E-2</v>
      </c>
      <c r="BB198" s="35">
        <v>-1.8453714122671942E-2</v>
      </c>
      <c r="BC198" s="35">
        <v>7.1817715622115516E-2</v>
      </c>
      <c r="BD198" s="35">
        <v>-0.40810523210769217</v>
      </c>
      <c r="BE198" s="60" t="s">
        <v>157</v>
      </c>
      <c r="BF198" s="35"/>
      <c r="BG198" s="35">
        <v>-5.0157184912309215E-2</v>
      </c>
      <c r="BH198" s="35">
        <v>4.7777685896211217E-2</v>
      </c>
      <c r="BI198" s="35"/>
      <c r="BJ198" s="35">
        <v>1.0881137533917611E-2</v>
      </c>
      <c r="BK198" s="35">
        <v>-0.12800246665862655</v>
      </c>
      <c r="BL198" s="35">
        <v>-6.1489911226351932E-3</v>
      </c>
      <c r="BM198" s="35">
        <v>5.3979942594715759E-2</v>
      </c>
      <c r="BN198" s="35">
        <v>7.4542742104311124E-2</v>
      </c>
      <c r="BO198" s="35"/>
      <c r="BP198" s="35">
        <v>3.6703686372281982E-2</v>
      </c>
      <c r="BQ198" s="35">
        <v>-0.10572764318474862</v>
      </c>
      <c r="BR198" s="35">
        <v>1.9238529983358569E-2</v>
      </c>
      <c r="BS198" s="60" t="s">
        <v>157</v>
      </c>
      <c r="BT198" s="61">
        <v>0.10203318223826079</v>
      </c>
      <c r="BU198" s="61">
        <v>0.32946503897198537</v>
      </c>
      <c r="BV198" s="61">
        <v>0.25190737067110686</v>
      </c>
      <c r="BW198" s="61">
        <v>7.1984353688889821E-2</v>
      </c>
    </row>
    <row r="199" spans="1:75" ht="15.75" x14ac:dyDescent="0.25">
      <c r="A199" s="80"/>
      <c r="B199" s="80"/>
      <c r="C199" s="80"/>
      <c r="D199" s="80"/>
      <c r="E199" s="80"/>
      <c r="F199" s="80"/>
      <c r="G199" s="80"/>
      <c r="H199" s="80"/>
      <c r="I199" s="80"/>
      <c r="J199" s="80"/>
      <c r="K199" s="80"/>
      <c r="L199" s="80"/>
      <c r="M199" s="80"/>
      <c r="N199" s="80"/>
      <c r="O199" s="60" t="s">
        <v>158</v>
      </c>
      <c r="P199" s="35">
        <v>-0.19676146529912603</v>
      </c>
      <c r="Q199" s="35">
        <v>-0.23088161978715921</v>
      </c>
      <c r="R199" s="35"/>
      <c r="S199" s="35">
        <v>-0.24684994189033893</v>
      </c>
      <c r="T199" s="35">
        <v>-0.14654040074412178</v>
      </c>
      <c r="U199" s="35"/>
      <c r="V199" s="35">
        <v>-0.214323802651193</v>
      </c>
      <c r="W199" s="35">
        <v>-0.29527570736881209</v>
      </c>
      <c r="X199" s="35">
        <v>-0.22077666770161716</v>
      </c>
      <c r="Y199" s="35">
        <v>-0.19165003447798099</v>
      </c>
      <c r="Z199" s="35">
        <v>-0.2344063505917974</v>
      </c>
      <c r="AA199" s="35">
        <v>-0.15571913999389231</v>
      </c>
      <c r="AB199" s="35">
        <v>-0.4301750552367235</v>
      </c>
      <c r="AC199" s="60" t="s">
        <v>158</v>
      </c>
      <c r="AD199" s="35">
        <v>1.7573972049839699E-2</v>
      </c>
      <c r="AE199" s="35">
        <v>-0.18264537374093859</v>
      </c>
      <c r="AF199" s="35">
        <v>-0.21736515487028077</v>
      </c>
      <c r="AG199" s="35"/>
      <c r="AH199" s="35">
        <v>-0.23361410381978454</v>
      </c>
      <c r="AI199" s="35">
        <v>-0.13154172560113153</v>
      </c>
      <c r="AJ199" s="35"/>
      <c r="AK199" s="35">
        <v>-0.20051635111876076</v>
      </c>
      <c r="AL199" s="35">
        <v>-0.2828909023472686</v>
      </c>
      <c r="AM199" s="35">
        <v>-0.20708261863922242</v>
      </c>
      <c r="AN199" s="35">
        <v>-0.17744411477740815</v>
      </c>
      <c r="AO199" s="35">
        <v>-0.22095182919556289</v>
      </c>
      <c r="AP199" s="35">
        <v>-0.14088177175793035</v>
      </c>
      <c r="AQ199" s="35">
        <v>-0.42016096758415228</v>
      </c>
      <c r="AR199" s="60" t="s">
        <v>158</v>
      </c>
      <c r="AS199" s="35">
        <v>-4.247823406622258E-2</v>
      </c>
      <c r="AT199" s="35"/>
      <c r="AU199" s="35">
        <v>-6.2358159410100915E-2</v>
      </c>
      <c r="AV199" s="35">
        <v>6.2523226146896191E-2</v>
      </c>
      <c r="AW199" s="35"/>
      <c r="AX199" s="35">
        <v>-2.1864410873424171E-2</v>
      </c>
      <c r="AY199" s="35">
        <v>-0.12264630967483761</v>
      </c>
      <c r="AZ199" s="35">
        <v>-2.9897970982473401E-2</v>
      </c>
      <c r="BA199" s="35">
        <v>6.3635278940501272E-3</v>
      </c>
      <c r="BB199" s="35">
        <v>-4.6866383603832565E-2</v>
      </c>
      <c r="BC199" s="35">
        <v>5.1096061172560436E-2</v>
      </c>
      <c r="BD199" s="35">
        <v>-0.29059062763282489</v>
      </c>
      <c r="BE199" s="60" t="s">
        <v>158</v>
      </c>
      <c r="BF199" s="35"/>
      <c r="BG199" s="35">
        <v>-2.0761852159560452E-2</v>
      </c>
      <c r="BH199" s="35">
        <v>0.10965960665209619</v>
      </c>
      <c r="BI199" s="35"/>
      <c r="BJ199" s="35">
        <v>2.1528307685721976E-2</v>
      </c>
      <c r="BK199" s="35">
        <v>-8.3724546491572654E-2</v>
      </c>
      <c r="BL199" s="35">
        <v>1.3138357300401127E-2</v>
      </c>
      <c r="BM199" s="35">
        <v>5.1008513537696913E-2</v>
      </c>
      <c r="BN199" s="35">
        <v>0.10384411184299952</v>
      </c>
      <c r="BO199" s="35"/>
      <c r="BP199" s="35">
        <v>1.6174690653004239E-2</v>
      </c>
      <c r="BQ199" s="35">
        <v>-8.8526555244200222E-2</v>
      </c>
      <c r="BR199" s="35">
        <v>7.8287102496688906E-3</v>
      </c>
      <c r="BS199" s="60" t="s">
        <v>158</v>
      </c>
      <c r="BT199" s="61">
        <v>2.1122596692967968E-2</v>
      </c>
      <c r="BU199" s="61">
        <v>0.21724012985816735</v>
      </c>
      <c r="BV199" s="61">
        <v>0.18170240330394116</v>
      </c>
      <c r="BW199" s="61">
        <v>3.9515807441920792E-3</v>
      </c>
    </row>
    <row r="200" spans="1:75" ht="15.75" x14ac:dyDescent="0.25">
      <c r="A200" s="80"/>
      <c r="B200" s="80"/>
      <c r="C200" s="80"/>
      <c r="D200" s="80"/>
      <c r="E200" s="80"/>
      <c r="F200" s="80"/>
      <c r="G200" s="80"/>
      <c r="H200" s="80"/>
      <c r="I200" s="80"/>
      <c r="J200" s="80"/>
      <c r="K200" s="80"/>
      <c r="L200" s="80"/>
      <c r="M200" s="80"/>
      <c r="N200" s="80"/>
      <c r="O200" s="60" t="s">
        <v>159</v>
      </c>
      <c r="P200" s="35">
        <v>-0.12996696616223005</v>
      </c>
      <c r="Q200" s="35">
        <v>-0.17775207166469575</v>
      </c>
      <c r="R200" s="35"/>
      <c r="S200" s="35">
        <v>-0.19968048448420173</v>
      </c>
      <c r="T200" s="35">
        <v>-8.8494380717971027E-2</v>
      </c>
      <c r="U200" s="35"/>
      <c r="V200" s="35">
        <v>-0.24235069788071231</v>
      </c>
      <c r="W200" s="35">
        <v>-0.23783688697073818</v>
      </c>
      <c r="X200" s="35">
        <v>-0.1713109955852358</v>
      </c>
      <c r="Y200" s="35">
        <v>-0.12154580872341234</v>
      </c>
      <c r="Z200" s="35">
        <v>-0.17717651120947173</v>
      </c>
      <c r="AA200" s="35">
        <v>-9.2957308230286098E-2</v>
      </c>
      <c r="AB200" s="35">
        <v>-0.27875932585511692</v>
      </c>
      <c r="AC200" s="60" t="s">
        <v>159</v>
      </c>
      <c r="AD200" s="35">
        <v>1.4474047794774786E-2</v>
      </c>
      <c r="AE200" s="35">
        <v>-0.11737406644742908</v>
      </c>
      <c r="AF200" s="35">
        <v>-0.16585081585081585</v>
      </c>
      <c r="AG200" s="35"/>
      <c r="AH200" s="35">
        <v>-0.188096621565535</v>
      </c>
      <c r="AI200" s="35">
        <v>-7.5301204819277115E-2</v>
      </c>
      <c r="AJ200" s="35"/>
      <c r="AK200" s="35">
        <v>-0.23138444567015995</v>
      </c>
      <c r="AL200" s="35">
        <v>-0.22680530164533821</v>
      </c>
      <c r="AM200" s="35">
        <v>-0.15931651132833219</v>
      </c>
      <c r="AN200" s="35">
        <v>-0.10883102077335469</v>
      </c>
      <c r="AO200" s="35">
        <v>-0.1652669247060542</v>
      </c>
      <c r="AP200" s="35">
        <v>-7.9828728957710135E-2</v>
      </c>
      <c r="AQ200" s="35">
        <v>-0.26832005386600832</v>
      </c>
      <c r="AR200" s="60" t="s">
        <v>159</v>
      </c>
      <c r="AS200" s="35">
        <v>-5.4923323188871012E-2</v>
      </c>
      <c r="AT200" s="35"/>
      <c r="AU200" s="35">
        <v>-8.0127438396748199E-2</v>
      </c>
      <c r="AV200" s="35">
        <v>4.7667828497638308E-2</v>
      </c>
      <c r="AW200" s="35"/>
      <c r="AX200" s="35">
        <v>-0.12917179848074356</v>
      </c>
      <c r="AY200" s="35">
        <v>-0.12398370706993414</v>
      </c>
      <c r="AZ200" s="35">
        <v>-4.752006856640241E-2</v>
      </c>
      <c r="BA200" s="35">
        <v>9.67912379334771E-3</v>
      </c>
      <c r="BB200" s="35">
        <v>-5.4261784565808345E-2</v>
      </c>
      <c r="BC200" s="35">
        <v>4.253822153015472E-2</v>
      </c>
      <c r="BD200" s="35">
        <v>-0.17101920720935693</v>
      </c>
      <c r="BE200" s="60" t="s">
        <v>159</v>
      </c>
      <c r="BF200" s="35"/>
      <c r="BG200" s="35">
        <v>-2.6668857486696947E-2</v>
      </c>
      <c r="BH200" s="35">
        <v>0.10855325732158755</v>
      </c>
      <c r="BI200" s="35"/>
      <c r="BJ200" s="35">
        <v>-7.8563440526753153E-2</v>
      </c>
      <c r="BK200" s="35">
        <v>-7.3073842128964991E-2</v>
      </c>
      <c r="BL200" s="35">
        <v>7.8334962697931762E-3</v>
      </c>
      <c r="BM200" s="35">
        <v>6.8356831321030667E-2</v>
      </c>
      <c r="BN200" s="35">
        <v>0.10943595115448353</v>
      </c>
      <c r="BO200" s="35"/>
      <c r="BP200" s="35">
        <v>-7.7829739765801972E-2</v>
      </c>
      <c r="BQ200" s="35">
        <v>-7.2335770234178781E-2</v>
      </c>
      <c r="BR200" s="35">
        <v>8.6359912386796134E-3</v>
      </c>
      <c r="BS200" s="60" t="s">
        <v>159</v>
      </c>
      <c r="BT200" s="61">
        <v>-2.4027593732948788E-2</v>
      </c>
      <c r="BU200" s="61">
        <v>9.8194006145864904E-2</v>
      </c>
      <c r="BV200" s="61">
        <v>5.9700700756716088E-2</v>
      </c>
      <c r="BW200" s="61">
        <v>-3.750724657143361E-2</v>
      </c>
    </row>
    <row r="201" spans="1:75" ht="15.75" x14ac:dyDescent="0.25">
      <c r="A201" s="80"/>
      <c r="B201" s="80"/>
      <c r="C201" s="80"/>
      <c r="D201" s="80"/>
      <c r="E201" s="80"/>
      <c r="F201" s="80"/>
      <c r="G201" s="80"/>
      <c r="H201" s="80"/>
      <c r="I201" s="80"/>
      <c r="J201" s="80"/>
      <c r="K201" s="80"/>
      <c r="L201" s="80"/>
      <c r="M201" s="80"/>
      <c r="N201" s="80"/>
      <c r="O201" s="60" t="s">
        <v>160</v>
      </c>
      <c r="P201" s="35">
        <v>-0.11552827856324502</v>
      </c>
      <c r="Q201" s="35">
        <v>-0.16099475972031446</v>
      </c>
      <c r="R201" s="35"/>
      <c r="S201" s="35">
        <v>-0.16445688528061592</v>
      </c>
      <c r="T201" s="35">
        <v>-7.1648796739646067E-2</v>
      </c>
      <c r="U201" s="35"/>
      <c r="V201" s="35">
        <v>-0.18930860407442698</v>
      </c>
      <c r="W201" s="35">
        <v>-0.17832686660398281</v>
      </c>
      <c r="X201" s="35">
        <v>-0.15483900414862273</v>
      </c>
      <c r="Y201" s="35">
        <v>-0.11102588367284565</v>
      </c>
      <c r="Z201" s="35">
        <v>-0.17680131315794057</v>
      </c>
      <c r="AA201" s="35">
        <v>-8.4120055205916588E-2</v>
      </c>
      <c r="AB201" s="35">
        <v>-0.22289921463095813</v>
      </c>
      <c r="AC201" s="60" t="s">
        <v>160</v>
      </c>
      <c r="AD201" s="35">
        <v>6.6782765653583473E-3</v>
      </c>
      <c r="AE201" s="35">
        <v>-0.10962153179325163</v>
      </c>
      <c r="AF201" s="35">
        <v>-0.15539165068594188</v>
      </c>
      <c r="AG201" s="35"/>
      <c r="AH201" s="35">
        <v>-0.15887689727823881</v>
      </c>
      <c r="AI201" s="35">
        <v>-6.5449010654490103E-2</v>
      </c>
      <c r="AJ201" s="35"/>
      <c r="AK201" s="35">
        <v>-0.18389458272327966</v>
      </c>
      <c r="AL201" s="35">
        <v>-0.1728395061728395</v>
      </c>
      <c r="AM201" s="35">
        <v>-0.14919478527607363</v>
      </c>
      <c r="AN201" s="35">
        <v>-0.10508906866456781</v>
      </c>
      <c r="AO201" s="35">
        <v>-0.17130376465896938</v>
      </c>
      <c r="AP201" s="35">
        <v>-7.800355563391663E-2</v>
      </c>
      <c r="AQ201" s="35">
        <v>-0.21770952066710661</v>
      </c>
      <c r="AR201" s="60" t="s">
        <v>160</v>
      </c>
      <c r="AS201" s="35">
        <v>-5.1405240049069156E-2</v>
      </c>
      <c r="AT201" s="35"/>
      <c r="AU201" s="35">
        <v>-5.5319582900728866E-2</v>
      </c>
      <c r="AV201" s="35">
        <v>4.9610949406409546E-2</v>
      </c>
      <c r="AW201" s="35"/>
      <c r="AX201" s="35">
        <v>-8.3417393369379686E-2</v>
      </c>
      <c r="AY201" s="35">
        <v>-7.1001238952814072E-2</v>
      </c>
      <c r="AZ201" s="35">
        <v>-4.4445429551462461E-2</v>
      </c>
      <c r="BA201" s="35">
        <v>5.0904904942416871E-3</v>
      </c>
      <c r="BB201" s="35">
        <v>-6.9276420160909569E-2</v>
      </c>
      <c r="BC201" s="35">
        <v>3.5510715149047238E-2</v>
      </c>
      <c r="BD201" s="35">
        <v>-0.12139555563551276</v>
      </c>
      <c r="BE201" s="60" t="s">
        <v>160</v>
      </c>
      <c r="BF201" s="35"/>
      <c r="BG201" s="35">
        <v>-4.1264647633751919E-3</v>
      </c>
      <c r="BH201" s="35">
        <v>0.10649035153926432</v>
      </c>
      <c r="BI201" s="35"/>
      <c r="BJ201" s="35">
        <v>-3.3746921943746143E-2</v>
      </c>
      <c r="BK201" s="35">
        <v>-2.0657924470043231E-2</v>
      </c>
      <c r="BL201" s="35">
        <v>7.3369691584281894E-3</v>
      </c>
      <c r="BM201" s="35">
        <v>5.9557287187874682E-2</v>
      </c>
      <c r="BN201" s="35">
        <v>8.2305166776641958E-2</v>
      </c>
      <c r="BO201" s="35"/>
      <c r="BP201" s="35">
        <v>-5.4866861388074693E-2</v>
      </c>
      <c r="BQ201" s="35">
        <v>-4.2063957527224721E-2</v>
      </c>
      <c r="BR201" s="35">
        <v>-1.4680964105449791E-2</v>
      </c>
      <c r="BS201" s="60" t="s">
        <v>160</v>
      </c>
      <c r="BT201" s="61">
        <v>-1.9422418012726383E-2</v>
      </c>
      <c r="BU201" s="61">
        <v>6.5045782803410321E-2</v>
      </c>
      <c r="BV201" s="61">
        <v>5.1516281828377905E-2</v>
      </c>
      <c r="BW201" s="61">
        <v>-2.5476908968705254E-2</v>
      </c>
    </row>
    <row r="202" spans="1:75" ht="15.75" x14ac:dyDescent="0.25">
      <c r="A202" s="80"/>
      <c r="B202" s="80"/>
      <c r="C202" s="80"/>
      <c r="D202" s="80"/>
      <c r="E202" s="80"/>
      <c r="F202" s="80"/>
      <c r="G202" s="80"/>
      <c r="H202" s="80"/>
      <c r="I202" s="80"/>
      <c r="J202" s="80"/>
      <c r="K202" s="80"/>
      <c r="L202" s="80"/>
      <c r="M202" s="80"/>
      <c r="N202" s="80"/>
      <c r="O202" s="60" t="s">
        <v>161</v>
      </c>
      <c r="P202" s="35">
        <v>-0.1317308504995951</v>
      </c>
      <c r="Q202" s="35">
        <v>-0.17821091781271742</v>
      </c>
      <c r="R202" s="35"/>
      <c r="S202" s="35">
        <v>-0.15582416201833302</v>
      </c>
      <c r="T202" s="35">
        <v>-4.2374416095567122E-2</v>
      </c>
      <c r="U202" s="35"/>
      <c r="V202" s="35">
        <v>-0.16814280592878875</v>
      </c>
      <c r="W202" s="35">
        <v>-0.16559155603326264</v>
      </c>
      <c r="X202" s="35">
        <v>-0.15096631480095973</v>
      </c>
      <c r="Y202" s="35">
        <v>-0.13146143228356727</v>
      </c>
      <c r="Z202" s="35">
        <v>-0.21393019102698976</v>
      </c>
      <c r="AA202" s="35">
        <v>-0.10059681313536008</v>
      </c>
      <c r="AB202" s="35">
        <v>-0.22973661859647557</v>
      </c>
      <c r="AC202" s="60" t="s">
        <v>161</v>
      </c>
      <c r="AD202" s="35">
        <v>3.3946309259893404E-3</v>
      </c>
      <c r="AE202" s="35">
        <v>-0.12878339719261842</v>
      </c>
      <c r="AF202" s="35">
        <v>-0.17542124717968413</v>
      </c>
      <c r="AG202" s="35"/>
      <c r="AH202" s="35">
        <v>-0.15295849661174737</v>
      </c>
      <c r="AI202" s="35">
        <v>-3.912363067292645E-2</v>
      </c>
      <c r="AJ202" s="35"/>
      <c r="AK202" s="35">
        <v>-0.16531895777178796</v>
      </c>
      <c r="AL202" s="35">
        <v>-0.16275904732446644</v>
      </c>
      <c r="AM202" s="35">
        <v>-0.14808415879597636</v>
      </c>
      <c r="AN202" s="35">
        <v>-0.1285130644011826</v>
      </c>
      <c r="AO202" s="35">
        <v>-0.21126177414346342</v>
      </c>
      <c r="AP202" s="35">
        <v>-9.7543671262296031E-2</v>
      </c>
      <c r="AQ202" s="35">
        <v>-0.22712185870080606</v>
      </c>
      <c r="AR202" s="60" t="s">
        <v>161</v>
      </c>
      <c r="AS202" s="35">
        <v>-5.3531865481880693E-2</v>
      </c>
      <c r="AT202" s="35"/>
      <c r="AU202" s="35">
        <v>-2.7748667026349025E-2</v>
      </c>
      <c r="AV202" s="35">
        <v>0.1029132895663088</v>
      </c>
      <c r="AW202" s="35"/>
      <c r="AX202" s="35">
        <v>-4.1936253810405534E-2</v>
      </c>
      <c r="AY202" s="35">
        <v>-3.8997936933669528E-2</v>
      </c>
      <c r="AZ202" s="35">
        <v>-2.2153803705259711E-2</v>
      </c>
      <c r="BA202" s="35">
        <v>3.102934339919639E-4</v>
      </c>
      <c r="BB202" s="35">
        <v>-9.4670345681050136E-2</v>
      </c>
      <c r="BC202" s="35">
        <v>3.585758791746662E-2</v>
      </c>
      <c r="BD202" s="35">
        <v>-0.11287487083155313</v>
      </c>
      <c r="BE202" s="60" t="s">
        <v>161</v>
      </c>
      <c r="BF202" s="35"/>
      <c r="BG202" s="35">
        <v>2.7241486020719265E-2</v>
      </c>
      <c r="BH202" s="35">
        <v>0.16529363149435691</v>
      </c>
      <c r="BI202" s="35"/>
      <c r="BJ202" s="35">
        <v>1.2251454907542906E-2</v>
      </c>
      <c r="BK202" s="35">
        <v>1.5355961831309582E-2</v>
      </c>
      <c r="BL202" s="35">
        <v>3.3152792611022684E-2</v>
      </c>
      <c r="BM202" s="35">
        <v>5.6887450250277367E-2</v>
      </c>
      <c r="BN202" s="35">
        <v>0.10501739425476052</v>
      </c>
      <c r="BO202" s="35"/>
      <c r="BP202" s="35">
        <v>-4.0108488709319622E-2</v>
      </c>
      <c r="BQ202" s="35">
        <v>-3.7164566200323164E-2</v>
      </c>
      <c r="BR202" s="35">
        <v>-2.028829824288789E-2</v>
      </c>
      <c r="BS202" s="60" t="s">
        <v>161</v>
      </c>
      <c r="BT202" s="61">
        <v>-2.5432963611597588E-2</v>
      </c>
      <c r="BU202" s="61">
        <v>5.1121467454615703E-2</v>
      </c>
      <c r="BV202" s="61">
        <v>7.0456416293530819E-2</v>
      </c>
      <c r="BW202" s="61">
        <v>-2.8280728789325436E-2</v>
      </c>
    </row>
    <row r="203" spans="1:75" ht="15.75" x14ac:dyDescent="0.25">
      <c r="A203" s="80"/>
      <c r="B203" s="80"/>
      <c r="C203" s="80"/>
      <c r="D203" s="80"/>
      <c r="E203" s="80"/>
      <c r="F203" s="80"/>
      <c r="G203" s="80"/>
      <c r="H203" s="80"/>
      <c r="I203" s="80"/>
      <c r="J203" s="80"/>
      <c r="K203" s="80"/>
      <c r="L203" s="80"/>
      <c r="M203" s="80"/>
      <c r="N203" s="80"/>
      <c r="O203" s="60" t="s">
        <v>102</v>
      </c>
      <c r="P203" s="35">
        <v>-0.10957293711661044</v>
      </c>
      <c r="Q203" s="35">
        <v>-0.16297635924083512</v>
      </c>
      <c r="R203" s="35"/>
      <c r="S203" s="35">
        <v>-0.13946671515000494</v>
      </c>
      <c r="T203" s="35">
        <v>-0.13308573183503172</v>
      </c>
      <c r="U203" s="35"/>
      <c r="V203" s="35">
        <v>-0.17471222922635432</v>
      </c>
      <c r="W203" s="35">
        <v>-0.1414084332756092</v>
      </c>
      <c r="X203" s="35">
        <v>-0.13380193053250564</v>
      </c>
      <c r="Y203" s="35">
        <v>-0.10842112230672075</v>
      </c>
      <c r="Z203" s="35">
        <v>-0.1998822621551605</v>
      </c>
      <c r="AA203" s="35">
        <v>-8.066031713100788E-2</v>
      </c>
      <c r="AB203" s="35">
        <v>-0.13870068349293846</v>
      </c>
      <c r="AC203" s="60" t="s">
        <v>102</v>
      </c>
      <c r="AD203" s="35">
        <v>1.7810368229010593E-3</v>
      </c>
      <c r="AE203" s="35">
        <v>-0.10798705372950743</v>
      </c>
      <c r="AF203" s="35">
        <v>-0.16148558931500429</v>
      </c>
      <c r="AG203" s="35"/>
      <c r="AH203" s="35">
        <v>-0.13793407368235502</v>
      </c>
      <c r="AI203" s="35">
        <v>-0.13154172560113153</v>
      </c>
      <c r="AJ203" s="35"/>
      <c r="AK203" s="35">
        <v>-0.17324236131711659</v>
      </c>
      <c r="AL203" s="35">
        <v>-0.13987925007944074</v>
      </c>
      <c r="AM203" s="35">
        <v>-0.13225919987485824</v>
      </c>
      <c r="AN203" s="35">
        <v>-0.10683318749502824</v>
      </c>
      <c r="AO203" s="35">
        <v>-0.19845722300140253</v>
      </c>
      <c r="AP203" s="35">
        <v>-7.9022939303063949E-2</v>
      </c>
      <c r="AQ203" s="35">
        <v>-0.13716667769469992</v>
      </c>
      <c r="AR203" s="60" t="s">
        <v>102</v>
      </c>
      <c r="AS203" s="35">
        <v>-5.9975066291553719E-2</v>
      </c>
      <c r="AT203" s="35"/>
      <c r="AU203" s="35">
        <v>-3.357240506211958E-2</v>
      </c>
      <c r="AV203" s="35">
        <v>-2.6406199562580703E-2</v>
      </c>
      <c r="AW203" s="35"/>
      <c r="AX203" s="35">
        <v>-7.3155112670103828E-2</v>
      </c>
      <c r="AY203" s="35">
        <v>-3.5753064440683949E-2</v>
      </c>
      <c r="AZ203" s="35">
        <v>-2.7210531244902608E-2</v>
      </c>
      <c r="BA203" s="35">
        <v>1.2935532374317822E-3</v>
      </c>
      <c r="BB203" s="35">
        <v>-0.10142248456163216</v>
      </c>
      <c r="BC203" s="35">
        <v>3.247050902965299E-2</v>
      </c>
      <c r="BD203" s="35">
        <v>-3.2712108145058448E-2</v>
      </c>
      <c r="BE203" s="60" t="s">
        <v>102</v>
      </c>
      <c r="BF203" s="35"/>
      <c r="BG203" s="35">
        <v>2.8087192459113106E-2</v>
      </c>
      <c r="BH203" s="35">
        <v>3.5710613118039455E-2</v>
      </c>
      <c r="BI203" s="35"/>
      <c r="BJ203" s="35">
        <v>-1.4020954025713132E-2</v>
      </c>
      <c r="BK203" s="35">
        <v>2.5767403589299062E-2</v>
      </c>
      <c r="BL203" s="35">
        <v>3.4854963811856855E-2</v>
      </c>
      <c r="BM203" s="35">
        <v>6.5177653625928256E-2</v>
      </c>
      <c r="BN203" s="35">
        <v>-1.8670692029721943E-2</v>
      </c>
      <c r="BO203" s="35"/>
      <c r="BP203" s="35">
        <v>-6.5791039886864397E-2</v>
      </c>
      <c r="BQ203" s="35">
        <v>-2.8091820675364473E-2</v>
      </c>
      <c r="BR203" s="35">
        <v>-1.9481414379059932E-2</v>
      </c>
      <c r="BS203" s="60" t="s">
        <v>102</v>
      </c>
      <c r="BT203" s="61">
        <v>-1.6398915904002515E-2</v>
      </c>
      <c r="BU203" s="61">
        <v>4.2375986003800367E-2</v>
      </c>
      <c r="BV203" s="61">
        <v>6.2424017268109123E-2</v>
      </c>
      <c r="BW203" s="61">
        <v>-1.7693397608798098E-2</v>
      </c>
    </row>
    <row r="204" spans="1:75" ht="15.75" x14ac:dyDescent="0.25">
      <c r="A204" s="80"/>
      <c r="B204" s="80"/>
      <c r="C204" s="80"/>
      <c r="D204" s="80"/>
      <c r="E204" s="80"/>
      <c r="F204" s="80"/>
      <c r="G204" s="80"/>
      <c r="H204" s="80"/>
      <c r="I204" s="80"/>
      <c r="J204" s="80"/>
      <c r="K204" s="80"/>
      <c r="L204" s="80"/>
      <c r="M204" s="80"/>
      <c r="N204" s="80"/>
      <c r="O204" s="63" t="s">
        <v>103</v>
      </c>
      <c r="P204" s="78">
        <v>-6.1940308696594337E-2</v>
      </c>
      <c r="Q204" s="35">
        <v>-9.4708294946816526E-2</v>
      </c>
      <c r="R204" s="35">
        <v>-6.2570284756531036E-2</v>
      </c>
      <c r="S204" s="35">
        <v>-6.3510980719257815E-2</v>
      </c>
      <c r="T204" s="35">
        <v>4.4452979671705233E-3</v>
      </c>
      <c r="U204" s="35">
        <v>7.9658331941741215E-3</v>
      </c>
      <c r="V204" s="35">
        <v>2.1155149851749936E-2</v>
      </c>
      <c r="W204" s="35">
        <v>-8.2180495794889993E-2</v>
      </c>
      <c r="X204" s="35">
        <v>-6.3397826486798828E-2</v>
      </c>
      <c r="Y204" s="35">
        <v>-6.1837796595312813E-2</v>
      </c>
      <c r="Z204" s="35">
        <v>-0.121175800454489</v>
      </c>
      <c r="AA204" s="35">
        <v>-4.6811470739729522E-2</v>
      </c>
      <c r="AB204" s="35">
        <v>-5.3176659480214709E-2</v>
      </c>
      <c r="AC204" s="63" t="s">
        <v>103</v>
      </c>
      <c r="AD204" s="35">
        <v>4.6262914183350419E-4</v>
      </c>
      <c r="AE204" s="35">
        <v>-6.1506334946617822E-2</v>
      </c>
      <c r="AF204" s="35">
        <v>-9.4289480622198787E-2</v>
      </c>
      <c r="AG204" s="35">
        <v>-6.2136602451838878E-2</v>
      </c>
      <c r="AH204" s="35">
        <v>-6.307773360793141E-2</v>
      </c>
      <c r="AI204" s="35">
        <v>4.9099836333878887E-3</v>
      </c>
      <c r="AJ204" s="35">
        <v>8.4321475625823445E-3</v>
      </c>
      <c r="AK204" s="35">
        <v>2.1627565982404694E-2</v>
      </c>
      <c r="AL204" s="35">
        <v>-8.1755885745301585E-2</v>
      </c>
      <c r="AM204" s="35">
        <v>-6.2964527027027026E-2</v>
      </c>
      <c r="AN204" s="35">
        <v>-6.1403775420251085E-2</v>
      </c>
      <c r="AO204" s="35">
        <v>-0.12076923076923077</v>
      </c>
      <c r="AP204" s="35">
        <v>-4.6370497948432197E-2</v>
      </c>
      <c r="AQ204" s="35">
        <v>-5.2738631410722069E-2</v>
      </c>
      <c r="AR204" s="63" t="s">
        <v>103</v>
      </c>
      <c r="AS204" s="35">
        <v>-3.4931664321587369E-2</v>
      </c>
      <c r="AT204" s="35">
        <v>-6.7157353180977164E-4</v>
      </c>
      <c r="AU204" s="35">
        <v>-1.6743838768739526E-3</v>
      </c>
      <c r="AV204" s="35">
        <v>7.076906435615396E-2</v>
      </c>
      <c r="AW204" s="35">
        <v>7.452206137717729E-2</v>
      </c>
      <c r="AX204" s="35">
        <v>8.8582271809254862E-2</v>
      </c>
      <c r="AY204" s="35">
        <v>-2.1576651556334175E-2</v>
      </c>
      <c r="AZ204" s="35">
        <v>-1.553758043029855E-3</v>
      </c>
      <c r="BA204" s="35">
        <v>1.0928100016634857E-4</v>
      </c>
      <c r="BB204" s="35">
        <v>-6.3146825630668466E-2</v>
      </c>
      <c r="BC204" s="35">
        <v>1.6127798792679782E-2</v>
      </c>
      <c r="BD204" s="35">
        <v>9.3423150974567236E-3</v>
      </c>
      <c r="BE204" s="63" t="s">
        <v>103</v>
      </c>
      <c r="BF204" s="35">
        <v>3.5500170840952743E-2</v>
      </c>
      <c r="BG204" s="35">
        <v>3.446106271980702E-2</v>
      </c>
      <c r="BH204" s="35">
        <v>0.1095266778216666</v>
      </c>
      <c r="BI204" s="35">
        <v>0.11341551852058447</v>
      </c>
      <c r="BJ204" s="35">
        <v>0.12798465307020537</v>
      </c>
      <c r="BK204" s="35">
        <v>1.3838411510895666E-2</v>
      </c>
      <c r="BL204" s="35">
        <v>3.458605473268779E-2</v>
      </c>
      <c r="BM204" s="35">
        <v>3.6309289224706442E-2</v>
      </c>
      <c r="BN204" s="35">
        <v>7.1488647771632219E-2</v>
      </c>
      <c r="BO204" s="35">
        <v>7.5244166899900128E-2</v>
      </c>
      <c r="BP204" s="35">
        <v>8.9313826142726788E-2</v>
      </c>
      <c r="BQ204" s="35">
        <v>-2.0919126756362368E-2</v>
      </c>
      <c r="BR204" s="35">
        <v>-8.8277736113010613E-4</v>
      </c>
      <c r="BS204" s="63"/>
      <c r="BT204" s="61"/>
      <c r="BU204" s="61"/>
      <c r="BV204" s="61"/>
      <c r="BW204" s="61"/>
    </row>
    <row r="205" spans="1:75" ht="15.75" x14ac:dyDescent="0.25">
      <c r="A205" s="80"/>
      <c r="B205" s="80"/>
      <c r="C205" s="80"/>
      <c r="D205" s="80"/>
      <c r="E205" s="80"/>
      <c r="F205" s="80"/>
      <c r="G205" s="80"/>
      <c r="H205" s="80"/>
      <c r="I205" s="80"/>
      <c r="J205" s="80"/>
      <c r="K205" s="80"/>
      <c r="L205" s="80"/>
      <c r="M205" s="80"/>
      <c r="N205" s="80"/>
      <c r="O205" s="92"/>
      <c r="P205" s="45"/>
      <c r="Q205" s="45"/>
      <c r="R205" s="45"/>
      <c r="S205" s="45"/>
      <c r="T205" s="45"/>
      <c r="U205" s="45"/>
      <c r="V205" s="45"/>
      <c r="W205" s="45"/>
      <c r="X205" s="45"/>
      <c r="Y205" s="45"/>
      <c r="Z205" s="45"/>
      <c r="AA205" s="45"/>
      <c r="AB205" s="45"/>
      <c r="AC205" s="92"/>
      <c r="AD205" s="46"/>
      <c r="AE205" s="47"/>
      <c r="AF205" s="47"/>
      <c r="AG205" s="47"/>
      <c r="AH205" s="48"/>
      <c r="AI205" s="48"/>
      <c r="AJ205" s="48"/>
      <c r="AK205" s="48"/>
      <c r="AL205" s="48"/>
      <c r="AM205" s="48"/>
      <c r="AN205" s="48"/>
      <c r="AO205" s="48"/>
      <c r="AP205" s="48"/>
      <c r="AQ205" s="48"/>
      <c r="AR205" s="92"/>
      <c r="AS205" s="93"/>
      <c r="AT205" s="93"/>
      <c r="AU205" s="93"/>
      <c r="AV205" s="93"/>
      <c r="AW205" s="93"/>
      <c r="AX205" s="93"/>
      <c r="AY205" s="93"/>
      <c r="AZ205" s="93"/>
      <c r="BA205" s="93"/>
      <c r="BB205" s="93"/>
      <c r="BC205" s="93"/>
      <c r="BD205" s="93"/>
      <c r="BE205" s="92"/>
      <c r="BF205" s="94"/>
      <c r="BG205" s="94"/>
      <c r="BH205" s="94"/>
      <c r="BI205" s="94"/>
      <c r="BJ205" s="94"/>
      <c r="BK205" s="94"/>
      <c r="BL205" s="94"/>
      <c r="BM205" s="94"/>
      <c r="BN205" s="94"/>
      <c r="BO205" s="94"/>
      <c r="BP205" s="94"/>
      <c r="BQ205" s="94"/>
      <c r="BR205" s="94"/>
      <c r="BS205" s="92"/>
      <c r="BT205" s="51"/>
      <c r="BU205" s="52"/>
      <c r="BV205" s="52"/>
      <c r="BW205" s="52"/>
    </row>
    <row r="206" spans="1:75" ht="15.75" x14ac:dyDescent="0.25">
      <c r="A206" s="80"/>
      <c r="B206" s="80"/>
      <c r="C206" s="80"/>
      <c r="D206" s="80"/>
      <c r="E206" s="80"/>
      <c r="F206" s="80"/>
      <c r="G206" s="80"/>
      <c r="H206" s="80"/>
      <c r="I206" s="80"/>
      <c r="J206" s="80"/>
      <c r="K206" s="80"/>
      <c r="L206" s="80"/>
      <c r="M206" s="80"/>
      <c r="N206" s="80"/>
      <c r="O206" s="89" t="s">
        <v>188</v>
      </c>
      <c r="P206" s="90"/>
      <c r="Q206" s="70"/>
      <c r="R206" s="70"/>
      <c r="S206" s="70"/>
      <c r="T206" s="70"/>
      <c r="U206" s="70"/>
      <c r="V206" s="70"/>
      <c r="W206" s="70"/>
      <c r="X206" s="70"/>
      <c r="Y206" s="70"/>
      <c r="Z206" s="70"/>
      <c r="AA206" s="70"/>
      <c r="AB206" s="70"/>
      <c r="AC206" s="69"/>
      <c r="AD206" s="71"/>
      <c r="AE206" s="72"/>
      <c r="AF206" s="72"/>
      <c r="AG206" s="72"/>
      <c r="AH206" s="73"/>
      <c r="AI206" s="73"/>
      <c r="AJ206" s="73"/>
      <c r="AK206" s="73"/>
      <c r="AL206" s="73"/>
      <c r="AM206" s="73"/>
      <c r="AN206" s="73"/>
      <c r="AO206" s="73"/>
      <c r="AP206" s="73"/>
      <c r="AQ206" s="73"/>
      <c r="AR206" s="69"/>
      <c r="AS206" s="74"/>
      <c r="AT206" s="74"/>
      <c r="AU206" s="74"/>
      <c r="AV206" s="74"/>
      <c r="AW206" s="74"/>
      <c r="AX206" s="74"/>
      <c r="AY206" s="74"/>
      <c r="AZ206" s="74"/>
      <c r="BA206" s="74"/>
      <c r="BB206" s="74"/>
      <c r="BC206" s="74"/>
      <c r="BD206" s="74"/>
      <c r="BE206" s="69"/>
      <c r="BF206" s="75"/>
      <c r="BG206" s="75"/>
      <c r="BH206" s="75"/>
      <c r="BI206" s="75"/>
      <c r="BJ206" s="75"/>
      <c r="BK206" s="75"/>
      <c r="BL206" s="75"/>
      <c r="BM206" s="75"/>
      <c r="BN206" s="75"/>
      <c r="BO206" s="75"/>
      <c r="BP206" s="75"/>
      <c r="BQ206" s="75"/>
      <c r="BR206" s="68"/>
    </row>
    <row r="207" spans="1:75" ht="15.75" x14ac:dyDescent="0.25">
      <c r="A207" s="80"/>
      <c r="B207" s="80"/>
      <c r="C207" s="80"/>
      <c r="D207" s="80"/>
      <c r="E207" s="80"/>
      <c r="F207" s="80"/>
      <c r="G207" s="80"/>
      <c r="H207" s="80"/>
      <c r="I207" s="80"/>
      <c r="J207" s="80"/>
      <c r="K207" s="80"/>
      <c r="L207" s="80"/>
      <c r="M207" s="80"/>
      <c r="N207" s="80"/>
      <c r="O207" s="91"/>
      <c r="P207" s="90" t="s">
        <v>162</v>
      </c>
      <c r="Q207" s="70"/>
      <c r="R207" s="70"/>
      <c r="S207" s="70"/>
      <c r="T207" s="70"/>
      <c r="U207" s="70"/>
      <c r="V207" s="70"/>
      <c r="W207" s="70"/>
      <c r="X207" s="70"/>
      <c r="Y207" s="70"/>
      <c r="Z207" s="70"/>
      <c r="AA207" s="70"/>
      <c r="AB207" s="70"/>
      <c r="AC207" s="69"/>
      <c r="AD207" s="71"/>
      <c r="AE207" s="72"/>
      <c r="AF207" s="72"/>
      <c r="AG207" s="72"/>
      <c r="AH207" s="73"/>
      <c r="AI207" s="73"/>
      <c r="AJ207" s="73"/>
      <c r="AK207" s="73"/>
      <c r="AL207" s="73"/>
      <c r="AM207" s="73"/>
      <c r="AN207" s="73"/>
      <c r="AO207" s="73"/>
      <c r="AP207" s="73"/>
      <c r="AQ207" s="73"/>
      <c r="AR207" s="69"/>
      <c r="AS207" s="74"/>
      <c r="AT207" s="74"/>
      <c r="AU207" s="74"/>
      <c r="AV207" s="74"/>
      <c r="AW207" s="74"/>
      <c r="AX207" s="74"/>
      <c r="AY207" s="74"/>
      <c r="AZ207" s="74"/>
      <c r="BA207" s="74"/>
      <c r="BB207" s="74"/>
      <c r="BC207" s="74"/>
      <c r="BD207" s="74"/>
      <c r="BE207" s="69"/>
      <c r="BF207" s="75"/>
      <c r="BG207" s="75"/>
      <c r="BH207" s="75"/>
      <c r="BI207" s="75"/>
      <c r="BJ207" s="75"/>
      <c r="BK207" s="75"/>
      <c r="BL207" s="75"/>
      <c r="BM207" s="75"/>
      <c r="BN207" s="75"/>
      <c r="BO207" s="75"/>
      <c r="BP207" s="75"/>
      <c r="BQ207" s="75"/>
      <c r="BR207" s="68"/>
    </row>
    <row r="208" spans="1:75" ht="15.75" x14ac:dyDescent="0.25">
      <c r="A208" s="80"/>
      <c r="B208" s="80"/>
      <c r="C208" s="80"/>
      <c r="D208" s="80"/>
      <c r="E208" s="80"/>
      <c r="F208" s="80"/>
      <c r="G208" s="80"/>
      <c r="H208" s="80"/>
      <c r="I208" s="80"/>
      <c r="J208" s="80"/>
      <c r="K208" s="80"/>
      <c r="L208" s="80"/>
      <c r="M208" s="80"/>
      <c r="N208" s="80"/>
      <c r="O208" s="89" t="s">
        <v>163</v>
      </c>
      <c r="P208" s="76">
        <v>1960</v>
      </c>
      <c r="Q208" s="77">
        <v>1961</v>
      </c>
      <c r="R208" s="77">
        <v>1962</v>
      </c>
      <c r="S208" s="77">
        <v>1963</v>
      </c>
      <c r="T208" s="77">
        <v>1964</v>
      </c>
      <c r="U208" s="77">
        <v>1965</v>
      </c>
      <c r="V208" s="77">
        <v>1966</v>
      </c>
      <c r="W208" s="77">
        <v>1967</v>
      </c>
      <c r="X208" s="77">
        <v>1968</v>
      </c>
      <c r="Y208" s="77">
        <v>1969</v>
      </c>
      <c r="Z208" s="77">
        <v>1970</v>
      </c>
      <c r="AA208" s="77">
        <v>1971</v>
      </c>
      <c r="AB208" s="77">
        <v>1972</v>
      </c>
      <c r="AC208" s="77">
        <v>1973</v>
      </c>
      <c r="AD208" s="77">
        <v>1974</v>
      </c>
      <c r="AE208" s="77">
        <v>1975</v>
      </c>
      <c r="AF208" s="77">
        <v>1976</v>
      </c>
      <c r="AG208" s="77">
        <v>1977</v>
      </c>
      <c r="AH208" s="77">
        <v>1978</v>
      </c>
      <c r="AI208" s="77">
        <v>1979</v>
      </c>
      <c r="AJ208" s="77">
        <v>1980</v>
      </c>
      <c r="AK208" s="77">
        <v>1981</v>
      </c>
      <c r="AL208" s="77">
        <v>1982</v>
      </c>
      <c r="AM208" s="77">
        <v>1983</v>
      </c>
      <c r="AN208" s="77">
        <v>1984</v>
      </c>
      <c r="AO208" s="77">
        <v>1985</v>
      </c>
      <c r="AP208" s="77">
        <v>1986</v>
      </c>
      <c r="AQ208" s="77">
        <v>1987</v>
      </c>
      <c r="AR208" s="77">
        <v>1988</v>
      </c>
      <c r="AS208" s="77">
        <v>1989</v>
      </c>
      <c r="AT208" s="77">
        <v>1990</v>
      </c>
      <c r="AU208" s="77">
        <v>1991</v>
      </c>
      <c r="AV208" s="77">
        <v>1992</v>
      </c>
      <c r="AW208" s="77">
        <v>1993</v>
      </c>
      <c r="AX208" s="77">
        <v>1994</v>
      </c>
      <c r="AY208" s="77">
        <v>1995</v>
      </c>
      <c r="AZ208" s="77">
        <v>1996</v>
      </c>
      <c r="BA208" s="77">
        <v>1997</v>
      </c>
      <c r="BB208" s="77">
        <v>1998</v>
      </c>
      <c r="BC208" s="77">
        <v>1999</v>
      </c>
      <c r="BD208" s="77">
        <v>2000</v>
      </c>
      <c r="BE208" s="77">
        <v>2001</v>
      </c>
      <c r="BF208" s="77">
        <v>2002</v>
      </c>
      <c r="BG208" s="77">
        <v>2003</v>
      </c>
      <c r="BH208" s="77">
        <v>2004</v>
      </c>
      <c r="BI208" s="77">
        <v>2005</v>
      </c>
      <c r="BJ208" s="77">
        <v>2006</v>
      </c>
      <c r="BK208" s="77">
        <v>2007</v>
      </c>
      <c r="BL208" s="77">
        <v>2008</v>
      </c>
      <c r="BM208" s="77">
        <v>2009</v>
      </c>
      <c r="BN208" s="77">
        <v>2010</v>
      </c>
      <c r="BO208" s="77">
        <v>2011</v>
      </c>
      <c r="BP208" s="77">
        <v>2012</v>
      </c>
      <c r="BQ208" s="77">
        <v>2013</v>
      </c>
      <c r="BR208" s="68"/>
    </row>
    <row r="209" spans="1:70" ht="15.75" x14ac:dyDescent="0.25">
      <c r="A209" s="80"/>
      <c r="B209" s="80"/>
      <c r="C209" s="80"/>
      <c r="D209" s="80"/>
      <c r="E209" s="80"/>
      <c r="F209" s="80"/>
      <c r="G209" s="80"/>
      <c r="H209" s="80"/>
      <c r="I209" s="80"/>
      <c r="J209" s="80"/>
      <c r="K209" s="80"/>
      <c r="L209" s="80"/>
      <c r="M209" s="80"/>
      <c r="N209" s="80"/>
      <c r="O209" s="69">
        <v>1961</v>
      </c>
      <c r="P209" s="79">
        <v>-1.9178595234280687E-3</v>
      </c>
      <c r="Q209" s="80"/>
      <c r="R209" s="79"/>
      <c r="S209" s="81"/>
      <c r="T209" s="81"/>
      <c r="U209" s="81"/>
      <c r="V209" s="81"/>
      <c r="W209" s="81"/>
      <c r="X209" s="81"/>
      <c r="Y209" s="81"/>
      <c r="Z209" s="81"/>
      <c r="AA209" s="81"/>
      <c r="AB209" s="81"/>
      <c r="AC209" s="82"/>
      <c r="AD209" s="83"/>
      <c r="AE209" s="84"/>
      <c r="AF209" s="84"/>
      <c r="AG209" s="84"/>
      <c r="AH209" s="85"/>
      <c r="AI209" s="85"/>
      <c r="AJ209" s="85"/>
      <c r="AK209" s="85"/>
      <c r="AL209" s="85"/>
      <c r="AM209" s="85"/>
      <c r="AN209" s="85"/>
      <c r="AO209" s="85"/>
      <c r="AP209" s="85"/>
      <c r="AQ209" s="85"/>
      <c r="AR209" s="82"/>
      <c r="AS209" s="86"/>
      <c r="AT209" s="86"/>
      <c r="AU209" s="86"/>
      <c r="AV209" s="86"/>
      <c r="AW209" s="86"/>
      <c r="AX209" s="86"/>
      <c r="AY209" s="86"/>
      <c r="AZ209" s="86"/>
      <c r="BA209" s="86"/>
      <c r="BB209" s="86"/>
      <c r="BC209" s="86"/>
      <c r="BD209" s="86"/>
      <c r="BE209" s="82"/>
      <c r="BF209" s="87"/>
      <c r="BG209" s="87"/>
      <c r="BH209" s="87"/>
      <c r="BI209" s="87"/>
      <c r="BJ209" s="87"/>
      <c r="BK209" s="87"/>
      <c r="BL209" s="87"/>
      <c r="BM209" s="87"/>
      <c r="BN209" s="87"/>
      <c r="BO209" s="87"/>
      <c r="BP209" s="87"/>
      <c r="BQ209" s="87"/>
      <c r="BR209" s="68"/>
    </row>
    <row r="210" spans="1:70" ht="15.75" x14ac:dyDescent="0.25">
      <c r="A210" s="80"/>
      <c r="B210" s="80"/>
      <c r="C210" s="80"/>
      <c r="D210" s="80"/>
      <c r="E210" s="80"/>
      <c r="F210" s="80"/>
      <c r="G210" s="80"/>
      <c r="H210" s="80"/>
      <c r="I210" s="80"/>
      <c r="J210" s="80"/>
      <c r="K210" s="80"/>
      <c r="L210" s="80"/>
      <c r="M210" s="80"/>
      <c r="N210" s="80"/>
      <c r="O210" s="69">
        <v>1962</v>
      </c>
      <c r="P210" s="79">
        <v>8.0745481941298394E-2</v>
      </c>
      <c r="Q210" s="79">
        <v>8.2822182776715894E-2</v>
      </c>
      <c r="R210" s="35"/>
      <c r="S210" s="81"/>
      <c r="T210" s="81"/>
      <c r="U210" s="81"/>
      <c r="V210" s="81"/>
      <c r="W210" s="81"/>
      <c r="X210" s="81"/>
      <c r="Y210" s="81"/>
      <c r="Z210" s="81"/>
      <c r="AA210" s="81"/>
      <c r="AB210" s="81"/>
      <c r="AC210" s="82"/>
      <c r="AD210" s="83"/>
      <c r="AE210" s="84"/>
      <c r="AF210" s="84"/>
      <c r="AG210" s="84"/>
      <c r="AH210" s="85"/>
      <c r="AI210" s="85"/>
      <c r="AJ210" s="85"/>
      <c r="AK210" s="85"/>
      <c r="AL210" s="85"/>
      <c r="AM210" s="85"/>
      <c r="AN210" s="85"/>
      <c r="AO210" s="85"/>
      <c r="AP210" s="85"/>
      <c r="AQ210" s="85"/>
      <c r="AR210" s="82"/>
      <c r="AS210" s="86"/>
      <c r="AT210" s="86"/>
      <c r="AU210" s="86"/>
      <c r="AV210" s="86"/>
      <c r="AW210" s="86"/>
      <c r="AX210" s="86"/>
      <c r="AY210" s="86"/>
      <c r="AZ210" s="86"/>
      <c r="BA210" s="86"/>
      <c r="BB210" s="86"/>
      <c r="BC210" s="86"/>
      <c r="BD210" s="86"/>
      <c r="BE210" s="82"/>
      <c r="BF210" s="87"/>
      <c r="BG210" s="87"/>
      <c r="BH210" s="87"/>
      <c r="BI210" s="87"/>
      <c r="BJ210" s="87"/>
      <c r="BK210" s="87"/>
      <c r="BL210" s="87"/>
      <c r="BM210" s="87"/>
      <c r="BN210" s="87"/>
      <c r="BO210" s="87"/>
      <c r="BP210" s="87"/>
      <c r="BQ210" s="87"/>
      <c r="BR210" s="68"/>
    </row>
    <row r="211" spans="1:70" ht="15.75" x14ac:dyDescent="0.25">
      <c r="A211" s="80"/>
      <c r="B211" s="80"/>
      <c r="C211" s="80"/>
      <c r="D211" s="80"/>
      <c r="E211" s="80"/>
      <c r="F211" s="80"/>
      <c r="G211" s="80"/>
      <c r="H211" s="80"/>
      <c r="I211" s="80"/>
      <c r="J211" s="80"/>
      <c r="K211" s="80"/>
      <c r="L211" s="80"/>
      <c r="M211" s="80"/>
      <c r="N211" s="80"/>
      <c r="O211" s="69">
        <v>1963</v>
      </c>
      <c r="P211" s="79">
        <v>0.17516433703666071</v>
      </c>
      <c r="Q211" s="79">
        <v>0.1774224679298782</v>
      </c>
      <c r="R211" s="79">
        <v>8.7364561474512589E-2</v>
      </c>
      <c r="S211" s="80"/>
      <c r="T211" s="81"/>
      <c r="U211" s="81"/>
      <c r="V211" s="81"/>
      <c r="W211" s="81"/>
      <c r="X211" s="81"/>
      <c r="Y211" s="81"/>
      <c r="Z211" s="81"/>
      <c r="AA211" s="81"/>
      <c r="AB211" s="81"/>
      <c r="AC211" s="82"/>
      <c r="AD211" s="83"/>
      <c r="AE211" s="84"/>
      <c r="AF211" s="84"/>
      <c r="AG211" s="84"/>
      <c r="AH211" s="85"/>
      <c r="AI211" s="85"/>
      <c r="AJ211" s="85"/>
      <c r="AK211" s="85"/>
      <c r="AL211" s="85"/>
      <c r="AM211" s="85"/>
      <c r="AN211" s="85"/>
      <c r="AO211" s="85"/>
      <c r="AP211" s="85"/>
      <c r="AQ211" s="85"/>
      <c r="AR211" s="82"/>
      <c r="AS211" s="86"/>
      <c r="AT211" s="86"/>
      <c r="AU211" s="86"/>
      <c r="AV211" s="86"/>
      <c r="AW211" s="86"/>
      <c r="AX211" s="86"/>
      <c r="AY211" s="86"/>
      <c r="AZ211" s="86"/>
      <c r="BA211" s="86"/>
      <c r="BB211" s="86"/>
      <c r="BC211" s="86"/>
      <c r="BD211" s="86"/>
      <c r="BE211" s="82"/>
      <c r="BF211" s="87"/>
      <c r="BG211" s="87"/>
      <c r="BH211" s="87"/>
      <c r="BI211" s="87"/>
      <c r="BJ211" s="87"/>
      <c r="BK211" s="87"/>
      <c r="BL211" s="87"/>
      <c r="BM211" s="87"/>
      <c r="BN211" s="87"/>
      <c r="BO211" s="87"/>
      <c r="BP211" s="87"/>
      <c r="BQ211" s="87"/>
      <c r="BR211" s="68"/>
    </row>
    <row r="212" spans="1:70" ht="15.75" x14ac:dyDescent="0.25">
      <c r="A212" s="80"/>
      <c r="B212" s="80"/>
      <c r="C212" s="80"/>
      <c r="D212" s="80"/>
      <c r="E212" s="80"/>
      <c r="F212" s="80"/>
      <c r="G212" s="80"/>
      <c r="H212" s="80"/>
      <c r="I212" s="80"/>
      <c r="J212" s="80"/>
      <c r="K212" s="80"/>
      <c r="L212" s="80"/>
      <c r="M212" s="80"/>
      <c r="N212" s="80"/>
      <c r="O212" s="69">
        <v>1964</v>
      </c>
      <c r="P212" s="79">
        <v>0.30371984625827525</v>
      </c>
      <c r="Q212" s="79">
        <v>0.30622500231871203</v>
      </c>
      <c r="R212" s="79">
        <v>0.20631533329795396</v>
      </c>
      <c r="S212" s="79">
        <v>0.10939364408026968</v>
      </c>
      <c r="T212" s="80"/>
      <c r="U212" s="81"/>
      <c r="V212" s="81"/>
      <c r="W212" s="81"/>
      <c r="X212" s="81"/>
      <c r="Y212" s="81"/>
      <c r="Z212" s="81"/>
      <c r="AA212" s="81"/>
      <c r="AB212" s="81"/>
      <c r="AC212" s="82"/>
      <c r="AD212" s="83"/>
      <c r="AE212" s="84"/>
      <c r="AF212" s="84"/>
      <c r="AG212" s="84"/>
      <c r="AH212" s="85"/>
      <c r="AI212" s="85"/>
      <c r="AJ212" s="85"/>
      <c r="AK212" s="85"/>
      <c r="AL212" s="85"/>
      <c r="AM212" s="85"/>
      <c r="AN212" s="85"/>
      <c r="AO212" s="85"/>
      <c r="AP212" s="85"/>
      <c r="AQ212" s="85"/>
      <c r="AR212" s="82"/>
      <c r="AS212" s="86"/>
      <c r="AT212" s="86"/>
      <c r="AU212" s="86"/>
      <c r="AV212" s="86"/>
      <c r="AW212" s="86"/>
      <c r="AX212" s="86"/>
      <c r="AY212" s="86"/>
      <c r="AZ212" s="86"/>
      <c r="BA212" s="86"/>
      <c r="BB212" s="86"/>
      <c r="BC212" s="86"/>
      <c r="BD212" s="86"/>
      <c r="BE212" s="82"/>
      <c r="BF212" s="87"/>
      <c r="BG212" s="87"/>
      <c r="BH212" s="87"/>
      <c r="BI212" s="87"/>
      <c r="BJ212" s="87"/>
      <c r="BK212" s="87"/>
      <c r="BL212" s="87"/>
      <c r="BM212" s="87"/>
      <c r="BN212" s="87"/>
      <c r="BO212" s="87"/>
      <c r="BP212" s="87"/>
      <c r="BQ212" s="87"/>
      <c r="BR212" s="68"/>
    </row>
    <row r="213" spans="1:70" ht="15.75" x14ac:dyDescent="0.25">
      <c r="A213" s="80"/>
      <c r="B213" s="80"/>
      <c r="C213" s="80"/>
      <c r="D213" s="80"/>
      <c r="E213" s="80"/>
      <c r="F213" s="80"/>
      <c r="G213" s="80"/>
      <c r="H213" s="80"/>
      <c r="I213" s="80"/>
      <c r="J213" s="80"/>
      <c r="K213" s="80"/>
      <c r="L213" s="80"/>
      <c r="M213" s="80"/>
      <c r="N213" s="80"/>
      <c r="O213" s="69">
        <v>1965</v>
      </c>
      <c r="P213" s="79">
        <v>0.41804611921312851</v>
      </c>
      <c r="Q213" s="79">
        <v>0.4207709583261644</v>
      </c>
      <c r="R213" s="79">
        <v>0.31209997442316478</v>
      </c>
      <c r="S213" s="79">
        <v>0.20667899333035225</v>
      </c>
      <c r="T213" s="79">
        <v>8.7692362191903392E-2</v>
      </c>
      <c r="U213" s="80"/>
      <c r="V213" s="81"/>
      <c r="W213" s="81"/>
      <c r="X213" s="81"/>
      <c r="Y213" s="81"/>
      <c r="Z213" s="81"/>
      <c r="AA213" s="81"/>
      <c r="AB213" s="81"/>
      <c r="AC213" s="82"/>
      <c r="AD213" s="83"/>
      <c r="AE213" s="84"/>
      <c r="AF213" s="84"/>
      <c r="AG213" s="84"/>
      <c r="AH213" s="85"/>
      <c r="AI213" s="85"/>
      <c r="AJ213" s="85"/>
      <c r="AK213" s="85"/>
      <c r="AL213" s="85"/>
      <c r="AM213" s="85"/>
      <c r="AN213" s="85"/>
      <c r="AO213" s="85"/>
      <c r="AP213" s="85"/>
      <c r="AQ213" s="85"/>
      <c r="AR213" s="82"/>
      <c r="AS213" s="86"/>
      <c r="AT213" s="86"/>
      <c r="AU213" s="86"/>
      <c r="AV213" s="86"/>
      <c r="AW213" s="86"/>
      <c r="AX213" s="86"/>
      <c r="AY213" s="86"/>
      <c r="AZ213" s="86"/>
      <c r="BA213" s="86"/>
      <c r="BB213" s="86"/>
      <c r="BC213" s="86"/>
      <c r="BD213" s="86"/>
      <c r="BE213" s="82"/>
      <c r="BF213" s="87"/>
      <c r="BG213" s="87"/>
      <c r="BH213" s="87"/>
      <c r="BI213" s="87"/>
      <c r="BJ213" s="87"/>
      <c r="BK213" s="87"/>
      <c r="BL213" s="87"/>
      <c r="BM213" s="87"/>
      <c r="BN213" s="87"/>
      <c r="BO213" s="87"/>
      <c r="BP213" s="87"/>
      <c r="BQ213" s="87"/>
      <c r="BR213" s="68"/>
    </row>
    <row r="214" spans="1:70" ht="15.75" x14ac:dyDescent="0.25">
      <c r="A214" s="80"/>
      <c r="B214" s="80"/>
      <c r="C214" s="80"/>
      <c r="D214" s="80"/>
      <c r="E214" s="80"/>
      <c r="F214" s="80"/>
      <c r="G214" s="80"/>
      <c r="H214" s="80"/>
      <c r="I214" s="80"/>
      <c r="J214" s="80"/>
      <c r="K214" s="80"/>
      <c r="L214" s="80"/>
      <c r="M214" s="80"/>
      <c r="N214" s="80"/>
      <c r="O214" s="69">
        <v>1966</v>
      </c>
      <c r="P214" s="79">
        <v>0.42287849358565788</v>
      </c>
      <c r="Q214" s="79">
        <v>0.42561261832242675</v>
      </c>
      <c r="R214" s="79">
        <v>0.31657130875051182</v>
      </c>
      <c r="S214" s="79">
        <v>0.21079107724936805</v>
      </c>
      <c r="T214" s="79">
        <v>9.1398967093561073E-2</v>
      </c>
      <c r="U214" s="79">
        <v>3.4077695408177571E-3</v>
      </c>
      <c r="V214" s="80"/>
      <c r="W214" s="81"/>
      <c r="X214" s="81"/>
      <c r="Y214" s="81"/>
      <c r="Z214" s="81"/>
      <c r="AA214" s="81"/>
      <c r="AB214" s="81"/>
      <c r="AC214" s="82"/>
      <c r="AD214" s="83"/>
      <c r="AE214" s="84"/>
      <c r="AF214" s="84"/>
      <c r="AG214" s="84"/>
      <c r="AH214" s="85"/>
      <c r="AI214" s="85"/>
      <c r="AJ214" s="85"/>
      <c r="AK214" s="85"/>
      <c r="AL214" s="85"/>
      <c r="AM214" s="85"/>
      <c r="AN214" s="85"/>
      <c r="AO214" s="85"/>
      <c r="AP214" s="85"/>
      <c r="AQ214" s="85"/>
      <c r="AR214" s="82"/>
      <c r="AS214" s="86"/>
      <c r="AT214" s="86"/>
      <c r="AU214" s="86"/>
      <c r="AV214" s="86"/>
      <c r="AW214" s="86"/>
      <c r="AX214" s="86"/>
      <c r="AY214" s="86"/>
      <c r="AZ214" s="86"/>
      <c r="BA214" s="86"/>
      <c r="BB214" s="86"/>
      <c r="BC214" s="86"/>
      <c r="BD214" s="86"/>
      <c r="BE214" s="82"/>
      <c r="BF214" s="87"/>
      <c r="BG214" s="87"/>
      <c r="BH214" s="87"/>
      <c r="BI214" s="87"/>
      <c r="BJ214" s="87"/>
      <c r="BK214" s="87"/>
      <c r="BL214" s="87"/>
      <c r="BM214" s="87"/>
      <c r="BN214" s="87"/>
      <c r="BO214" s="87"/>
      <c r="BP214" s="87"/>
      <c r="BQ214" s="87"/>
      <c r="BR214" s="68"/>
    </row>
    <row r="215" spans="1:70" ht="15.75" x14ac:dyDescent="0.25">
      <c r="A215" s="80"/>
      <c r="B215" s="80"/>
      <c r="C215" s="80"/>
      <c r="D215" s="80"/>
      <c r="E215" s="80"/>
      <c r="F215" s="80"/>
      <c r="G215" s="80"/>
      <c r="H215" s="80"/>
      <c r="I215" s="80"/>
      <c r="J215" s="80"/>
      <c r="K215" s="80"/>
      <c r="L215" s="80"/>
      <c r="M215" s="80"/>
      <c r="N215" s="80"/>
      <c r="O215" s="69">
        <v>1967</v>
      </c>
      <c r="P215" s="79">
        <v>0.58798382199074251</v>
      </c>
      <c r="Q215" s="79">
        <v>0.59103520400886023</v>
      </c>
      <c r="R215" s="79">
        <v>0.46934116174912233</v>
      </c>
      <c r="S215" s="79">
        <v>0.35128660047246085</v>
      </c>
      <c r="T215" s="79">
        <v>0.21804069068083567</v>
      </c>
      <c r="U215" s="79">
        <v>0.11983933419028156</v>
      </c>
      <c r="V215" s="79">
        <v>0.11603614022517041</v>
      </c>
      <c r="W215" s="80"/>
      <c r="X215" s="81"/>
      <c r="Y215" s="81"/>
      <c r="Z215" s="81"/>
      <c r="AA215" s="81"/>
      <c r="AB215" s="81"/>
      <c r="AC215" s="82"/>
      <c r="AD215" s="83"/>
      <c r="AE215" s="84"/>
      <c r="AF215" s="84"/>
      <c r="AG215" s="84"/>
      <c r="AH215" s="85"/>
      <c r="AI215" s="85"/>
      <c r="AJ215" s="85"/>
      <c r="AK215" s="85"/>
      <c r="AL215" s="85"/>
      <c r="AM215" s="85"/>
      <c r="AN215" s="85"/>
      <c r="AO215" s="85"/>
      <c r="AP215" s="85"/>
      <c r="AQ215" s="85"/>
      <c r="AR215" s="82"/>
      <c r="AS215" s="86"/>
      <c r="AT215" s="86"/>
      <c r="AU215" s="86"/>
      <c r="AV215" s="86"/>
      <c r="AW215" s="86"/>
      <c r="AX215" s="86"/>
      <c r="AY215" s="86"/>
      <c r="AZ215" s="86"/>
      <c r="BA215" s="86"/>
      <c r="BB215" s="86"/>
      <c r="BC215" s="86"/>
      <c r="BD215" s="86"/>
      <c r="BE215" s="82"/>
      <c r="BF215" s="87"/>
      <c r="BG215" s="87"/>
      <c r="BH215" s="87"/>
      <c r="BI215" s="87"/>
      <c r="BJ215" s="87"/>
      <c r="BK215" s="87"/>
      <c r="BL215" s="87"/>
      <c r="BM215" s="87"/>
      <c r="BN215" s="87"/>
      <c r="BO215" s="87"/>
      <c r="BP215" s="87"/>
      <c r="BQ215" s="87"/>
      <c r="BR215" s="68"/>
    </row>
    <row r="216" spans="1:70" ht="15.75" x14ac:dyDescent="0.25">
      <c r="A216" s="80"/>
      <c r="B216" s="80"/>
      <c r="C216" s="80"/>
      <c r="D216" s="80"/>
      <c r="E216" s="80"/>
      <c r="F216" s="80"/>
      <c r="G216" s="80"/>
      <c r="H216" s="80"/>
      <c r="I216" s="80"/>
      <c r="J216" s="80"/>
      <c r="K216" s="80"/>
      <c r="L216" s="80"/>
      <c r="M216" s="80"/>
      <c r="N216" s="80"/>
      <c r="O216" s="69">
        <v>1968</v>
      </c>
      <c r="P216" s="79">
        <v>0.84575755474491976</v>
      </c>
      <c r="Q216" s="79">
        <v>0.84930426053269858</v>
      </c>
      <c r="R216" s="79">
        <v>0.70785590648915953</v>
      </c>
      <c r="S216" s="79">
        <v>0.57063782194008084</v>
      </c>
      <c r="T216" s="79">
        <v>0.41576241248632756</v>
      </c>
      <c r="U216" s="79">
        <v>0.30162025743501747</v>
      </c>
      <c r="V216" s="79">
        <v>0.29719969980964822</v>
      </c>
      <c r="W216" s="79">
        <v>0.16232768192249258</v>
      </c>
      <c r="X216" s="80"/>
      <c r="Y216" s="81"/>
      <c r="Z216" s="81"/>
      <c r="AA216" s="81"/>
      <c r="AB216" s="81"/>
      <c r="AC216" s="82"/>
      <c r="AD216" s="83"/>
      <c r="AE216" s="84"/>
      <c r="AF216" s="84"/>
      <c r="AG216" s="84"/>
      <c r="AH216" s="85"/>
      <c r="AI216" s="85"/>
      <c r="AJ216" s="85"/>
      <c r="AK216" s="85"/>
      <c r="AL216" s="85"/>
      <c r="AM216" s="85"/>
      <c r="AN216" s="85"/>
      <c r="AO216" s="85"/>
      <c r="AP216" s="85"/>
      <c r="AQ216" s="85"/>
      <c r="AR216" s="82"/>
      <c r="AS216" s="86"/>
      <c r="AT216" s="86"/>
      <c r="AU216" s="86"/>
      <c r="AV216" s="86"/>
      <c r="AW216" s="86"/>
      <c r="AX216" s="86"/>
      <c r="AY216" s="86"/>
      <c r="AZ216" s="86"/>
      <c r="BA216" s="86"/>
      <c r="BB216" s="86"/>
      <c r="BC216" s="86"/>
      <c r="BD216" s="86"/>
      <c r="BE216" s="82"/>
      <c r="BF216" s="87"/>
      <c r="BG216" s="87"/>
      <c r="BH216" s="87"/>
      <c r="BI216" s="87"/>
      <c r="BJ216" s="87"/>
      <c r="BK216" s="87"/>
      <c r="BL216" s="87"/>
      <c r="BM216" s="87"/>
      <c r="BN216" s="87"/>
      <c r="BO216" s="87"/>
      <c r="BP216" s="87"/>
      <c r="BQ216" s="87"/>
      <c r="BR216" s="68"/>
    </row>
    <row r="217" spans="1:70" ht="15.75" x14ac:dyDescent="0.25">
      <c r="A217" s="80"/>
      <c r="B217" s="80"/>
      <c r="C217" s="80"/>
      <c r="D217" s="80"/>
      <c r="E217" s="80"/>
      <c r="F217" s="80"/>
      <c r="G217" s="80"/>
      <c r="H217" s="80"/>
      <c r="I217" s="80"/>
      <c r="J217" s="80"/>
      <c r="K217" s="80"/>
      <c r="L217" s="80"/>
      <c r="M217" s="80"/>
      <c r="N217" s="80"/>
      <c r="O217" s="69">
        <v>1969</v>
      </c>
      <c r="P217" s="79">
        <v>0.92277187696324248</v>
      </c>
      <c r="Q217" s="79">
        <v>0.92646656921958603</v>
      </c>
      <c r="R217" s="79">
        <v>0.77911627584086396</v>
      </c>
      <c r="S217" s="79">
        <v>0.63617276015350965</v>
      </c>
      <c r="T217" s="79">
        <v>0.47483516683562788</v>
      </c>
      <c r="U217" s="79">
        <v>0.3559304249076084</v>
      </c>
      <c r="V217" s="79">
        <v>0.35132541930397154</v>
      </c>
      <c r="W217" s="79">
        <v>0.21082586002217579</v>
      </c>
      <c r="X217" s="79">
        <v>4.1725047810499634E-2</v>
      </c>
      <c r="Y217" s="80"/>
      <c r="Z217" s="81"/>
      <c r="AA217" s="81"/>
      <c r="AB217" s="81"/>
      <c r="AC217" s="82"/>
      <c r="AD217" s="83"/>
      <c r="AE217" s="84"/>
      <c r="AF217" s="84"/>
      <c r="AG217" s="84"/>
      <c r="AH217" s="85"/>
      <c r="AI217" s="85"/>
      <c r="AJ217" s="85"/>
      <c r="AK217" s="85"/>
      <c r="AL217" s="85"/>
      <c r="AM217" s="85"/>
      <c r="AN217" s="85"/>
      <c r="AO217" s="85"/>
      <c r="AP217" s="85"/>
      <c r="AQ217" s="85"/>
      <c r="AR217" s="82"/>
      <c r="AS217" s="86"/>
      <c r="AT217" s="86"/>
      <c r="AU217" s="86"/>
      <c r="AV217" s="86"/>
      <c r="AW217" s="86"/>
      <c r="AX217" s="86"/>
      <c r="AY217" s="86"/>
      <c r="AZ217" s="86"/>
      <c r="BA217" s="86"/>
      <c r="BB217" s="86"/>
      <c r="BC217" s="86"/>
      <c r="BD217" s="86"/>
      <c r="BE217" s="82"/>
      <c r="BF217" s="87"/>
      <c r="BG217" s="87"/>
      <c r="BH217" s="87"/>
      <c r="BI217" s="87"/>
      <c r="BJ217" s="87"/>
      <c r="BK217" s="87"/>
      <c r="BL217" s="87"/>
      <c r="BM217" s="87"/>
      <c r="BN217" s="87"/>
      <c r="BO217" s="87"/>
      <c r="BP217" s="87"/>
      <c r="BQ217" s="87"/>
      <c r="BR217" s="68"/>
    </row>
    <row r="218" spans="1:70" ht="15.75" x14ac:dyDescent="0.25">
      <c r="A218" s="80"/>
      <c r="B218" s="80"/>
      <c r="C218" s="80"/>
      <c r="D218" s="80"/>
      <c r="E218" s="80"/>
      <c r="F218" s="80"/>
      <c r="G218" s="80"/>
      <c r="H218" s="80"/>
      <c r="I218" s="80"/>
      <c r="J218" s="80"/>
      <c r="K218" s="80"/>
      <c r="L218" s="80"/>
      <c r="M218" s="80"/>
      <c r="N218" s="80"/>
      <c r="O218" s="69">
        <v>1970</v>
      </c>
      <c r="P218" s="79">
        <v>1.0828720566709971</v>
      </c>
      <c r="Q218" s="79">
        <v>1.0868743885913552</v>
      </c>
      <c r="R218" s="79">
        <v>0.92725492863464964</v>
      </c>
      <c r="S218" s="79">
        <v>0.77240917804164044</v>
      </c>
      <c r="T218" s="79">
        <v>0.59763776140166758</v>
      </c>
      <c r="U218" s="79">
        <v>0.4688323803084623</v>
      </c>
      <c r="V218" s="79">
        <v>0.46384393752565167</v>
      </c>
      <c r="W218" s="79">
        <v>0.31164564010472623</v>
      </c>
      <c r="X218" s="79">
        <v>0.12846459781054292</v>
      </c>
      <c r="Y218" s="79">
        <v>8.3265301321450116E-2</v>
      </c>
      <c r="Z218" s="80"/>
      <c r="AA218" s="81"/>
      <c r="AB218" s="81"/>
      <c r="AC218" s="82"/>
      <c r="AD218" s="83"/>
      <c r="AE218" s="84"/>
      <c r="AF218" s="84"/>
      <c r="AG218" s="84"/>
      <c r="AH218" s="85"/>
      <c r="AI218" s="85"/>
      <c r="AJ218" s="85"/>
      <c r="AK218" s="85"/>
      <c r="AL218" s="85"/>
      <c r="AM218" s="85"/>
      <c r="AN218" s="85"/>
      <c r="AO218" s="85"/>
      <c r="AP218" s="85"/>
      <c r="AQ218" s="85"/>
      <c r="AR218" s="82"/>
      <c r="AS218" s="86"/>
      <c r="AT218" s="86"/>
      <c r="AU218" s="86"/>
      <c r="AV218" s="86"/>
      <c r="AW218" s="86"/>
      <c r="AX218" s="86"/>
      <c r="AY218" s="86"/>
      <c r="AZ218" s="86"/>
      <c r="BA218" s="86"/>
      <c r="BB218" s="86"/>
      <c r="BC218" s="86"/>
      <c r="BD218" s="86"/>
      <c r="BE218" s="82"/>
      <c r="BF218" s="87"/>
      <c r="BG218" s="87"/>
      <c r="BH218" s="87"/>
      <c r="BI218" s="87"/>
      <c r="BJ218" s="87"/>
      <c r="BK218" s="87"/>
      <c r="BL218" s="87"/>
      <c r="BM218" s="87"/>
      <c r="BN218" s="87"/>
      <c r="BO218" s="87"/>
      <c r="BP218" s="87"/>
      <c r="BQ218" s="87"/>
      <c r="BR218" s="68"/>
    </row>
    <row r="219" spans="1:70" ht="15.75" x14ac:dyDescent="0.25">
      <c r="A219" s="80"/>
      <c r="B219" s="80"/>
      <c r="C219" s="80"/>
      <c r="D219" s="80"/>
      <c r="E219" s="80"/>
      <c r="F219" s="80"/>
      <c r="G219" s="80"/>
      <c r="H219" s="80"/>
      <c r="I219" s="80"/>
      <c r="J219" s="80"/>
      <c r="K219" s="80"/>
      <c r="L219" s="80"/>
      <c r="M219" s="80"/>
      <c r="N219" s="80"/>
      <c r="O219" s="69">
        <v>1971</v>
      </c>
      <c r="P219" s="79">
        <v>1.4471776410137613</v>
      </c>
      <c r="Q219" s="79">
        <v>1.4518800024267182</v>
      </c>
      <c r="R219" s="79">
        <v>1.264342235896279</v>
      </c>
      <c r="S219" s="79">
        <v>1.0824131263076431</v>
      </c>
      <c r="T219" s="79">
        <v>0.87707324394673658</v>
      </c>
      <c r="U219" s="79">
        <v>0.72573910527796959</v>
      </c>
      <c r="V219" s="79">
        <v>0.71987815688103263</v>
      </c>
      <c r="W219" s="79">
        <v>0.54105955433847475</v>
      </c>
      <c r="X219" s="79">
        <v>0.3258391573274404</v>
      </c>
      <c r="Y219" s="79">
        <v>0.27273425949975239</v>
      </c>
      <c r="Z219" s="79">
        <v>0.17490540678001362</v>
      </c>
      <c r="AA219" s="80"/>
      <c r="AB219" s="81"/>
      <c r="AC219" s="82"/>
      <c r="AD219" s="83"/>
      <c r="AE219" s="84"/>
      <c r="AF219" s="84"/>
      <c r="AG219" s="84"/>
      <c r="AH219" s="85"/>
      <c r="AI219" s="85"/>
      <c r="AJ219" s="85"/>
      <c r="AK219" s="85"/>
      <c r="AL219" s="85"/>
      <c r="AM219" s="85"/>
      <c r="AN219" s="85"/>
      <c r="AO219" s="85"/>
      <c r="AP219" s="85"/>
      <c r="AQ219" s="85"/>
      <c r="AR219" s="82"/>
      <c r="AS219" s="86"/>
      <c r="AT219" s="86"/>
      <c r="AU219" s="86"/>
      <c r="AV219" s="86"/>
      <c r="AW219" s="86"/>
      <c r="AX219" s="86"/>
      <c r="AY219" s="86"/>
      <c r="AZ219" s="86"/>
      <c r="BA219" s="86"/>
      <c r="BB219" s="86"/>
      <c r="BC219" s="86"/>
      <c r="BD219" s="86"/>
      <c r="BE219" s="82"/>
      <c r="BF219" s="87"/>
      <c r="BG219" s="87"/>
      <c r="BH219" s="87"/>
      <c r="BI219" s="87"/>
      <c r="BJ219" s="87"/>
      <c r="BK219" s="87"/>
      <c r="BL219" s="87"/>
      <c r="BM219" s="87"/>
      <c r="BN219" s="87"/>
      <c r="BO219" s="87"/>
      <c r="BP219" s="87"/>
      <c r="BQ219" s="87"/>
      <c r="BR219" s="68"/>
    </row>
    <row r="220" spans="1:70" ht="15.75" x14ac:dyDescent="0.25">
      <c r="A220" s="80"/>
      <c r="B220" s="80"/>
      <c r="C220" s="80"/>
      <c r="D220" s="80"/>
      <c r="E220" s="80"/>
      <c r="F220" s="80"/>
      <c r="G220" s="80"/>
      <c r="H220" s="80"/>
      <c r="I220" s="80"/>
      <c r="J220" s="80"/>
      <c r="K220" s="80"/>
      <c r="L220" s="80"/>
      <c r="M220" s="80"/>
      <c r="N220" s="80"/>
      <c r="O220" s="69">
        <v>1972</v>
      </c>
      <c r="P220" s="79">
        <v>1.2972276024543716</v>
      </c>
      <c r="Q220" s="79">
        <v>1.3016418281540174</v>
      </c>
      <c r="R220" s="79">
        <v>1.1255953791525057</v>
      </c>
      <c r="S220" s="79">
        <v>0.95481391840663632</v>
      </c>
      <c r="T220" s="79">
        <v>0.76205617261062719</v>
      </c>
      <c r="U220" s="79">
        <v>0.61999498558558841</v>
      </c>
      <c r="V220" s="79">
        <v>0.61449316495419903</v>
      </c>
      <c r="W220" s="79">
        <v>0.44663161591564626</v>
      </c>
      <c r="X220" s="79">
        <v>0.24459878089018264</v>
      </c>
      <c r="Y220" s="79">
        <v>0.19474786893728199</v>
      </c>
      <c r="Z220" s="79">
        <v>0.10291344833055845</v>
      </c>
      <c r="AA220" s="79">
        <v>-6.127468478229138E-2</v>
      </c>
      <c r="AB220" s="80"/>
      <c r="AC220" s="82"/>
      <c r="AD220" s="83"/>
      <c r="AE220" s="84"/>
      <c r="AF220" s="84"/>
      <c r="AG220" s="84"/>
      <c r="AH220" s="85"/>
      <c r="AI220" s="85"/>
      <c r="AJ220" s="85"/>
      <c r="AK220" s="85"/>
      <c r="AL220" s="85"/>
      <c r="AM220" s="85"/>
      <c r="AN220" s="85"/>
      <c r="AO220" s="85"/>
      <c r="AP220" s="85"/>
      <c r="AQ220" s="85"/>
      <c r="AR220" s="82"/>
      <c r="AS220" s="86"/>
      <c r="AT220" s="86"/>
      <c r="AU220" s="86"/>
      <c r="AV220" s="86"/>
      <c r="AW220" s="86"/>
      <c r="AX220" s="86"/>
      <c r="AY220" s="86"/>
      <c r="AZ220" s="86"/>
      <c r="BA220" s="86"/>
      <c r="BB220" s="86"/>
      <c r="BC220" s="86"/>
      <c r="BD220" s="86"/>
      <c r="BE220" s="82"/>
      <c r="BF220" s="87"/>
      <c r="BG220" s="87"/>
      <c r="BH220" s="87"/>
      <c r="BI220" s="87"/>
      <c r="BJ220" s="87"/>
      <c r="BK220" s="87"/>
      <c r="BL220" s="87"/>
      <c r="BM220" s="87"/>
      <c r="BN220" s="87"/>
      <c r="BO220" s="87"/>
      <c r="BP220" s="87"/>
      <c r="BQ220" s="87"/>
      <c r="BR220" s="68"/>
    </row>
    <row r="221" spans="1:70" ht="15.75" x14ac:dyDescent="0.25">
      <c r="A221" s="80"/>
      <c r="B221" s="80"/>
      <c r="C221" s="80"/>
      <c r="D221" s="80"/>
      <c r="E221" s="80"/>
      <c r="F221" s="80"/>
      <c r="G221" s="80"/>
      <c r="H221" s="80"/>
      <c r="I221" s="80"/>
      <c r="J221" s="80"/>
      <c r="K221" s="80"/>
      <c r="L221" s="80"/>
      <c r="M221" s="80"/>
      <c r="N221" s="80"/>
      <c r="O221" s="69">
        <v>1973</v>
      </c>
      <c r="P221" s="79">
        <v>1.3839073302788529</v>
      </c>
      <c r="Q221" s="79">
        <v>1.3884881149567174</v>
      </c>
      <c r="R221" s="79">
        <v>1.2057990249440957</v>
      </c>
      <c r="S221" s="79">
        <v>1.0285735834106442</v>
      </c>
      <c r="T221" s="79">
        <v>0.82854264059932525</v>
      </c>
      <c r="U221" s="79">
        <v>0.68112115535542617</v>
      </c>
      <c r="V221" s="79">
        <v>0.67541173826543666</v>
      </c>
      <c r="W221" s="79">
        <v>0.50121638348325093</v>
      </c>
      <c r="X221" s="79">
        <v>0.29156038080434915</v>
      </c>
      <c r="Y221" s="79">
        <v>0.23982847827164572</v>
      </c>
      <c r="Z221" s="79">
        <v>0.1445289318869605</v>
      </c>
      <c r="AA221" s="79">
        <v>-2.5854400463015938E-2</v>
      </c>
      <c r="AB221" s="79">
        <v>3.7732320355141152E-2</v>
      </c>
      <c r="AC221" s="80"/>
      <c r="AD221" s="83"/>
      <c r="AE221" s="84"/>
      <c r="AF221" s="84"/>
      <c r="AG221" s="84"/>
      <c r="AH221" s="85"/>
      <c r="AI221" s="85"/>
      <c r="AJ221" s="85"/>
      <c r="AK221" s="85"/>
      <c r="AL221" s="85"/>
      <c r="AM221" s="85"/>
      <c r="AN221" s="85"/>
      <c r="AO221" s="85"/>
      <c r="AP221" s="85"/>
      <c r="AQ221" s="85"/>
      <c r="AR221" s="82"/>
      <c r="AS221" s="86"/>
      <c r="AT221" s="86"/>
      <c r="AU221" s="86"/>
      <c r="AV221" s="86"/>
      <c r="AW221" s="86"/>
      <c r="AX221" s="86"/>
      <c r="AY221" s="86"/>
      <c r="AZ221" s="86"/>
      <c r="BA221" s="86"/>
      <c r="BB221" s="86"/>
      <c r="BC221" s="86"/>
      <c r="BD221" s="86"/>
      <c r="BE221" s="82"/>
      <c r="BF221" s="87"/>
      <c r="BG221" s="87"/>
      <c r="BH221" s="87"/>
      <c r="BI221" s="87"/>
      <c r="BJ221" s="87"/>
      <c r="BK221" s="87"/>
      <c r="BL221" s="87"/>
      <c r="BM221" s="87"/>
      <c r="BN221" s="87"/>
      <c r="BO221" s="87"/>
      <c r="BP221" s="87"/>
      <c r="BQ221" s="87"/>
      <c r="BR221" s="68"/>
    </row>
    <row r="222" spans="1:70" ht="15.75" x14ac:dyDescent="0.25">
      <c r="A222" s="80"/>
      <c r="B222" s="80"/>
      <c r="C222" s="80"/>
      <c r="D222" s="80"/>
      <c r="E222" s="80"/>
      <c r="F222" s="80"/>
      <c r="G222" s="80"/>
      <c r="H222" s="80"/>
      <c r="I222" s="80"/>
      <c r="J222" s="80"/>
      <c r="K222" s="80"/>
      <c r="L222" s="80"/>
      <c r="M222" s="80"/>
      <c r="N222" s="80"/>
      <c r="O222" s="69">
        <v>1974</v>
      </c>
      <c r="P222" s="79">
        <v>1.9096967995600636</v>
      </c>
      <c r="Q222" s="79">
        <v>1.9152879122460995</v>
      </c>
      <c r="R222" s="79">
        <v>1.6923053097881062</v>
      </c>
      <c r="S222" s="79">
        <v>1.4759914063570601</v>
      </c>
      <c r="T222" s="79">
        <v>1.231842069376333</v>
      </c>
      <c r="U222" s="79">
        <v>1.0519056186794895</v>
      </c>
      <c r="V222" s="79">
        <v>1.0449369448459505</v>
      </c>
      <c r="W222" s="79">
        <v>0.83232143757760924</v>
      </c>
      <c r="X222" s="79">
        <v>0.57642415824334969</v>
      </c>
      <c r="Y222" s="79">
        <v>0.51328237864365656</v>
      </c>
      <c r="Z222" s="79">
        <v>0.39696376944561834</v>
      </c>
      <c r="AA222" s="79">
        <v>0.1890010560715569</v>
      </c>
      <c r="AB222" s="79">
        <v>0.26661232715962763</v>
      </c>
      <c r="AC222" s="79">
        <v>0.22055784744774767</v>
      </c>
      <c r="AD222" s="80"/>
      <c r="AE222" s="84"/>
      <c r="AF222" s="84"/>
      <c r="AG222" s="84"/>
      <c r="AH222" s="85"/>
      <c r="AI222" s="85"/>
      <c r="AJ222" s="85"/>
      <c r="AK222" s="85"/>
      <c r="AL222" s="85"/>
      <c r="AM222" s="85"/>
      <c r="AN222" s="85"/>
      <c r="AO222" s="85"/>
      <c r="AP222" s="85"/>
      <c r="AQ222" s="85"/>
      <c r="AR222" s="82"/>
      <c r="AS222" s="86"/>
      <c r="AT222" s="86"/>
      <c r="AU222" s="86"/>
      <c r="AV222" s="86"/>
      <c r="AW222" s="86"/>
      <c r="AX222" s="86"/>
      <c r="AY222" s="86"/>
      <c r="AZ222" s="86"/>
      <c r="BA222" s="86"/>
      <c r="BB222" s="86"/>
      <c r="BC222" s="86"/>
      <c r="BD222" s="86"/>
      <c r="BE222" s="82"/>
      <c r="BF222" s="87"/>
      <c r="BG222" s="87"/>
      <c r="BH222" s="87"/>
      <c r="BI222" s="87"/>
      <c r="BJ222" s="87"/>
      <c r="BK222" s="87"/>
      <c r="BL222" s="87"/>
      <c r="BM222" s="87"/>
      <c r="BN222" s="87"/>
      <c r="BO222" s="87"/>
      <c r="BP222" s="87"/>
      <c r="BQ222" s="87"/>
      <c r="BR222" s="68"/>
    </row>
    <row r="223" spans="1:70" ht="15.75" x14ac:dyDescent="0.25">
      <c r="A223" s="80"/>
      <c r="B223" s="80"/>
      <c r="C223" s="80"/>
      <c r="D223" s="80"/>
      <c r="E223" s="80"/>
      <c r="F223" s="80"/>
      <c r="G223" s="80"/>
      <c r="H223" s="80"/>
      <c r="I223" s="80"/>
      <c r="J223" s="80"/>
      <c r="K223" s="80"/>
      <c r="L223" s="80"/>
      <c r="M223" s="80"/>
      <c r="N223" s="80"/>
      <c r="O223" s="69">
        <v>1975</v>
      </c>
      <c r="P223" s="79">
        <v>2.1916766061345032</v>
      </c>
      <c r="Q223" s="79">
        <v>2.1978095556449055</v>
      </c>
      <c r="R223" s="79">
        <v>1.9532176256720744</v>
      </c>
      <c r="S223" s="79">
        <v>1.715940660846428</v>
      </c>
      <c r="T223" s="79">
        <v>1.4481307201809761</v>
      </c>
      <c r="U223" s="79">
        <v>1.250756560657956</v>
      </c>
      <c r="V223" s="79">
        <v>1.2431125500333262</v>
      </c>
      <c r="W223" s="79">
        <v>1.0098923943276228</v>
      </c>
      <c r="X223" s="79">
        <v>0.72919601381536081</v>
      </c>
      <c r="Y223" s="79">
        <v>0.65993514070703152</v>
      </c>
      <c r="Z223" s="79">
        <v>0.53234405152838848</v>
      </c>
      <c r="AA223" s="79">
        <v>0.30422759371580699</v>
      </c>
      <c r="AB223" s="79">
        <v>0.38936020215171385</v>
      </c>
      <c r="AC223" s="79">
        <v>0.33884256556279924</v>
      </c>
      <c r="AD223" s="79">
        <v>9.6910374516366679E-2</v>
      </c>
      <c r="AE223" s="80"/>
      <c r="AF223" s="84"/>
      <c r="AG223" s="84"/>
      <c r="AH223" s="85"/>
      <c r="AI223" s="85"/>
      <c r="AJ223" s="85"/>
      <c r="AK223" s="85"/>
      <c r="AL223" s="85"/>
      <c r="AM223" s="85"/>
      <c r="AN223" s="85"/>
      <c r="AO223" s="85"/>
      <c r="AP223" s="85"/>
      <c r="AQ223" s="85"/>
      <c r="AR223" s="82"/>
      <c r="AS223" s="86"/>
      <c r="AT223" s="86"/>
      <c r="AU223" s="86"/>
      <c r="AV223" s="86"/>
      <c r="AW223" s="86"/>
      <c r="AX223" s="86"/>
      <c r="AY223" s="86"/>
      <c r="AZ223" s="86"/>
      <c r="BA223" s="86"/>
      <c r="BB223" s="86"/>
      <c r="BC223" s="86"/>
      <c r="BD223" s="86"/>
      <c r="BE223" s="82"/>
      <c r="BF223" s="87"/>
      <c r="BG223" s="87"/>
      <c r="BH223" s="87"/>
      <c r="BI223" s="87"/>
      <c r="BJ223" s="87"/>
      <c r="BK223" s="87"/>
      <c r="BL223" s="87"/>
      <c r="BM223" s="87"/>
      <c r="BN223" s="87"/>
      <c r="BO223" s="87"/>
      <c r="BP223" s="87"/>
      <c r="BQ223" s="87"/>
      <c r="BR223" s="68"/>
    </row>
    <row r="224" spans="1:70" ht="15.75" x14ac:dyDescent="0.25">
      <c r="A224" s="80"/>
      <c r="B224" s="80"/>
      <c r="C224" s="80"/>
      <c r="D224" s="80"/>
      <c r="E224" s="80"/>
      <c r="F224" s="80"/>
      <c r="G224" s="80"/>
      <c r="H224" s="80"/>
      <c r="I224" s="80"/>
      <c r="J224" s="80"/>
      <c r="K224" s="80"/>
      <c r="L224" s="80"/>
      <c r="M224" s="80"/>
      <c r="N224" s="80"/>
      <c r="O224" s="69">
        <v>1976</v>
      </c>
      <c r="P224" s="79">
        <v>2.1826207432498288</v>
      </c>
      <c r="Q224" s="79">
        <v>2.1887362915142097</v>
      </c>
      <c r="R224" s="79">
        <v>1.9448383513322847</v>
      </c>
      <c r="S224" s="79">
        <v>1.7082346212745414</v>
      </c>
      <c r="T224" s="79">
        <v>1.441184547726315</v>
      </c>
      <c r="U224" s="79">
        <v>1.2443704052558318</v>
      </c>
      <c r="V224" s="79">
        <v>1.2367480832671913</v>
      </c>
      <c r="W224" s="79">
        <v>1.0041896517938094</v>
      </c>
      <c r="X224" s="79">
        <v>0.72428970157440897</v>
      </c>
      <c r="Y224" s="79">
        <v>0.65522534492045237</v>
      </c>
      <c r="Z224" s="79">
        <v>0.52799627469031041</v>
      </c>
      <c r="AA224" s="79">
        <v>0.30052706019796938</v>
      </c>
      <c r="AB224" s="79">
        <v>0.38541811871383469</v>
      </c>
      <c r="AC224" s="79">
        <v>0.33504381769636482</v>
      </c>
      <c r="AD224" s="79">
        <v>9.3798069864540604E-2</v>
      </c>
      <c r="AE224" s="79">
        <v>-2.837337237509778E-3</v>
      </c>
      <c r="AF224" s="80"/>
      <c r="AG224" s="84"/>
      <c r="AH224" s="85"/>
      <c r="AI224" s="85"/>
      <c r="AJ224" s="85"/>
      <c r="AK224" s="85"/>
      <c r="AL224" s="85"/>
      <c r="AM224" s="85"/>
      <c r="AN224" s="85"/>
      <c r="AO224" s="85"/>
      <c r="AP224" s="85"/>
      <c r="AQ224" s="85"/>
      <c r="AR224" s="82"/>
      <c r="AS224" s="86"/>
      <c r="AT224" s="86"/>
      <c r="AU224" s="86"/>
      <c r="AV224" s="86"/>
      <c r="AW224" s="86"/>
      <c r="AX224" s="86"/>
      <c r="AY224" s="86"/>
      <c r="AZ224" s="86"/>
      <c r="BA224" s="86"/>
      <c r="BB224" s="86"/>
      <c r="BC224" s="86"/>
      <c r="BD224" s="86"/>
      <c r="BE224" s="82"/>
      <c r="BF224" s="87"/>
      <c r="BG224" s="87"/>
      <c r="BH224" s="87"/>
      <c r="BI224" s="87"/>
      <c r="BJ224" s="87"/>
      <c r="BK224" s="87"/>
      <c r="BL224" s="87"/>
      <c r="BM224" s="87"/>
      <c r="BN224" s="87"/>
      <c r="BO224" s="87"/>
      <c r="BP224" s="87"/>
      <c r="BQ224" s="87"/>
      <c r="BR224" s="68"/>
    </row>
    <row r="225" spans="1:70" ht="15.75" x14ac:dyDescent="0.25">
      <c r="A225" s="80"/>
      <c r="B225" s="80"/>
      <c r="C225" s="80"/>
      <c r="D225" s="80"/>
      <c r="E225" s="80"/>
      <c r="F225" s="80"/>
      <c r="G225" s="80"/>
      <c r="H225" s="80"/>
      <c r="I225" s="80"/>
      <c r="J225" s="80"/>
      <c r="K225" s="80"/>
      <c r="L225" s="80"/>
      <c r="M225" s="80"/>
      <c r="N225" s="80"/>
      <c r="O225" s="69">
        <v>1977</v>
      </c>
      <c r="P225" s="79">
        <v>1.9706527950106931</v>
      </c>
      <c r="Q225" s="79">
        <v>1.9763610373713765</v>
      </c>
      <c r="R225" s="79">
        <v>1.7487071143472492</v>
      </c>
      <c r="S225" s="79">
        <v>1.5278615946613943</v>
      </c>
      <c r="T225" s="79">
        <v>1.2785975096847517</v>
      </c>
      <c r="U225" s="79">
        <v>1.0948915234570114</v>
      </c>
      <c r="V225" s="79">
        <v>1.0877768610618606</v>
      </c>
      <c r="W225" s="79">
        <v>0.8707072162023648</v>
      </c>
      <c r="X225" s="79">
        <v>0.60944907817063332</v>
      </c>
      <c r="Y225" s="79">
        <v>0.5449845249985853</v>
      </c>
      <c r="Z225" s="79">
        <v>0.42622912698661597</v>
      </c>
      <c r="AA225" s="79">
        <v>0.21390974861149786</v>
      </c>
      <c r="AB225" s="79">
        <v>0.29314691841454027</v>
      </c>
      <c r="AC225" s="79">
        <v>0.24612763142232003</v>
      </c>
      <c r="AD225" s="79">
        <v>2.094926023214725E-2</v>
      </c>
      <c r="AE225" s="79">
        <v>-6.9250064589562357E-2</v>
      </c>
      <c r="AF225" s="79">
        <v>-6.6601698832230688E-2</v>
      </c>
      <c r="AG225" s="80"/>
      <c r="AH225" s="85"/>
      <c r="AI225" s="85"/>
      <c r="AJ225" s="85"/>
      <c r="AK225" s="85"/>
      <c r="AL225" s="85"/>
      <c r="AM225" s="85"/>
      <c r="AN225" s="85"/>
      <c r="AO225" s="85"/>
      <c r="AP225" s="85"/>
      <c r="AQ225" s="85"/>
      <c r="AR225" s="82"/>
      <c r="AS225" s="86"/>
      <c r="AT225" s="86"/>
      <c r="AU225" s="86"/>
      <c r="AV225" s="86"/>
      <c r="AW225" s="86"/>
      <c r="AX225" s="86"/>
      <c r="AY225" s="86"/>
      <c r="AZ225" s="86"/>
      <c r="BA225" s="86"/>
      <c r="BB225" s="86"/>
      <c r="BC225" s="86"/>
      <c r="BD225" s="86"/>
      <c r="BE225" s="82"/>
      <c r="BF225" s="87"/>
      <c r="BG225" s="87"/>
      <c r="BH225" s="87"/>
      <c r="BI225" s="87"/>
      <c r="BJ225" s="87"/>
      <c r="BK225" s="87"/>
      <c r="BL225" s="87"/>
      <c r="BM225" s="87"/>
      <c r="BN225" s="87"/>
      <c r="BO225" s="87"/>
      <c r="BP225" s="87"/>
      <c r="BQ225" s="87"/>
      <c r="BR225" s="68"/>
    </row>
    <row r="226" spans="1:70" ht="15.75" x14ac:dyDescent="0.25">
      <c r="A226" s="80"/>
      <c r="B226" s="80"/>
      <c r="C226" s="80"/>
      <c r="D226" s="80"/>
      <c r="E226" s="80"/>
      <c r="F226" s="80"/>
      <c r="G226" s="80"/>
      <c r="H226" s="80"/>
      <c r="I226" s="80"/>
      <c r="J226" s="80"/>
      <c r="K226" s="80"/>
      <c r="L226" s="80"/>
      <c r="M226" s="80"/>
      <c r="N226" s="80"/>
      <c r="O226" s="69">
        <v>1978</v>
      </c>
      <c r="P226" s="79">
        <v>2.0347127950847224</v>
      </c>
      <c r="Q226" s="79">
        <v>2.040544131603923</v>
      </c>
      <c r="R226" s="79">
        <v>1.8079810147654689</v>
      </c>
      <c r="S226" s="79">
        <v>1.5823731196073993</v>
      </c>
      <c r="T226" s="79">
        <v>1.327733833150168</v>
      </c>
      <c r="U226" s="79">
        <v>1.140066358891543</v>
      </c>
      <c r="V226" s="79">
        <v>1.1327982738970479</v>
      </c>
      <c r="W226" s="79">
        <v>0.91104767760185301</v>
      </c>
      <c r="X226" s="79">
        <v>0.64415569492501101</v>
      </c>
      <c r="Y226" s="79">
        <v>0.57830100983047461</v>
      </c>
      <c r="Z226" s="79">
        <v>0.45698473670775019</v>
      </c>
      <c r="AA226" s="79">
        <v>0.24008684299173746</v>
      </c>
      <c r="AB226" s="79">
        <v>0.32103270561541986</v>
      </c>
      <c r="AC226" s="79">
        <v>0.27299948137234981</v>
      </c>
      <c r="AD226" s="79">
        <v>4.2965299870268654E-2</v>
      </c>
      <c r="AE226" s="79">
        <v>-4.9179108794447021E-2</v>
      </c>
      <c r="AF226" s="79">
        <v>-4.6473632926201117E-2</v>
      </c>
      <c r="AG226" s="79">
        <v>2.1564283844150409E-2</v>
      </c>
      <c r="AH226" s="80"/>
      <c r="AI226" s="85"/>
      <c r="AJ226" s="85"/>
      <c r="AK226" s="85"/>
      <c r="AL226" s="85"/>
      <c r="AM226" s="85"/>
      <c r="AN226" s="85"/>
      <c r="AO226" s="85"/>
      <c r="AP226" s="85"/>
      <c r="AQ226" s="85"/>
      <c r="AR226" s="82"/>
      <c r="AS226" s="86"/>
      <c r="AT226" s="86"/>
      <c r="AU226" s="86"/>
      <c r="AV226" s="86"/>
      <c r="AW226" s="86"/>
      <c r="AX226" s="86"/>
      <c r="AY226" s="86"/>
      <c r="AZ226" s="86"/>
      <c r="BA226" s="86"/>
      <c r="BB226" s="86"/>
      <c r="BC226" s="86"/>
      <c r="BD226" s="86"/>
      <c r="BE226" s="82"/>
      <c r="BF226" s="87"/>
      <c r="BG226" s="87"/>
      <c r="BH226" s="87"/>
      <c r="BI226" s="87"/>
      <c r="BJ226" s="87"/>
      <c r="BK226" s="87"/>
      <c r="BL226" s="87"/>
      <c r="BM226" s="87"/>
      <c r="BN226" s="87"/>
      <c r="BO226" s="87"/>
      <c r="BP226" s="87"/>
      <c r="BQ226" s="87"/>
      <c r="BR226" s="68"/>
    </row>
    <row r="227" spans="1:70" ht="15.75" x14ac:dyDescent="0.25">
      <c r="A227" s="80"/>
      <c r="B227" s="80"/>
      <c r="C227" s="80"/>
      <c r="D227" s="80"/>
      <c r="E227" s="80"/>
      <c r="F227" s="80"/>
      <c r="G227" s="80"/>
      <c r="H227" s="80"/>
      <c r="I227" s="80"/>
      <c r="J227" s="80"/>
      <c r="K227" s="80"/>
      <c r="L227" s="80"/>
      <c r="M227" s="80"/>
      <c r="N227" s="80"/>
      <c r="O227" s="69">
        <v>1979</v>
      </c>
      <c r="P227" s="79">
        <v>2.3307687421276477</v>
      </c>
      <c r="Q227" s="79">
        <v>2.3371689634054027</v>
      </c>
      <c r="R227" s="79">
        <v>2.0819178037596098</v>
      </c>
      <c r="S227" s="79">
        <v>1.8343003928511317</v>
      </c>
      <c r="T227" s="79">
        <v>1.5548193898306284</v>
      </c>
      <c r="U227" s="79">
        <v>1.3488437343461619</v>
      </c>
      <c r="V227" s="79">
        <v>1.3408666004460441</v>
      </c>
      <c r="W227" s="79">
        <v>1.097482792962021</v>
      </c>
      <c r="X227" s="79">
        <v>0.80455376361060238</v>
      </c>
      <c r="Y227" s="79">
        <v>0.73227452618463773</v>
      </c>
      <c r="Z227" s="79">
        <v>0.59912306253276681</v>
      </c>
      <c r="AA227" s="79">
        <v>0.36106537028830155</v>
      </c>
      <c r="AB227" s="79">
        <v>0.44990802764559945</v>
      </c>
      <c r="AC227" s="79">
        <v>0.39718885034765056</v>
      </c>
      <c r="AD227" s="79">
        <v>0.14471334010858053</v>
      </c>
      <c r="AE227" s="79">
        <v>4.3579645796759305E-2</v>
      </c>
      <c r="AF227" s="79">
        <v>4.6549058411069828E-2</v>
      </c>
      <c r="AG227" s="79">
        <v>0.12122451594537749</v>
      </c>
      <c r="AH227" s="79">
        <v>9.7556496127884612E-2</v>
      </c>
      <c r="AI227" s="80"/>
      <c r="AJ227" s="85"/>
      <c r="AK227" s="85"/>
      <c r="AL227" s="85"/>
      <c r="AM227" s="85"/>
      <c r="AN227" s="85"/>
      <c r="AO227" s="85"/>
      <c r="AP227" s="85"/>
      <c r="AQ227" s="85"/>
      <c r="AR227" s="82"/>
      <c r="AS227" s="86"/>
      <c r="AT227" s="86"/>
      <c r="AU227" s="86"/>
      <c r="AV227" s="86"/>
      <c r="AW227" s="86"/>
      <c r="AX227" s="86"/>
      <c r="AY227" s="86"/>
      <c r="AZ227" s="86"/>
      <c r="BA227" s="86"/>
      <c r="BB227" s="86"/>
      <c r="BC227" s="86"/>
      <c r="BD227" s="86"/>
      <c r="BE227" s="82"/>
      <c r="BF227" s="87"/>
      <c r="BG227" s="87"/>
      <c r="BH227" s="87"/>
      <c r="BI227" s="87"/>
      <c r="BJ227" s="87"/>
      <c r="BK227" s="87"/>
      <c r="BL227" s="87"/>
      <c r="BM227" s="87"/>
      <c r="BN227" s="87"/>
      <c r="BO227" s="87"/>
      <c r="BP227" s="87"/>
      <c r="BQ227" s="87"/>
      <c r="BR227" s="68"/>
    </row>
    <row r="228" spans="1:70" ht="15.75" x14ac:dyDescent="0.25">
      <c r="A228" s="80"/>
      <c r="B228" s="80"/>
      <c r="C228" s="80"/>
      <c r="D228" s="80"/>
      <c r="E228" s="80"/>
      <c r="F228" s="80"/>
      <c r="G228" s="80"/>
      <c r="H228" s="80"/>
      <c r="I228" s="80"/>
      <c r="J228" s="80"/>
      <c r="K228" s="80"/>
      <c r="L228" s="80"/>
      <c r="M228" s="80"/>
      <c r="N228" s="80"/>
      <c r="O228" s="69">
        <v>1980</v>
      </c>
      <c r="P228" s="79">
        <v>2.5603459973927745</v>
      </c>
      <c r="Q228" s="79">
        <v>2.5671873616461602</v>
      </c>
      <c r="R228" s="79">
        <v>2.294342707773779</v>
      </c>
      <c r="S228" s="79">
        <v>2.0296579679831668</v>
      </c>
      <c r="T228" s="79">
        <v>1.7309133995398636</v>
      </c>
      <c r="U228" s="79">
        <v>1.5107406234209115</v>
      </c>
      <c r="V228" s="79">
        <v>1.5022136559395824</v>
      </c>
      <c r="W228" s="79">
        <v>1.2420543257987489</v>
      </c>
      <c r="X228" s="79">
        <v>0.92893480958001973</v>
      </c>
      <c r="Y228" s="79">
        <v>0.8516736384847996</v>
      </c>
      <c r="Z228" s="79">
        <v>0.70934454950785009</v>
      </c>
      <c r="AA228" s="79">
        <v>0.45487844352724438</v>
      </c>
      <c r="AB228" s="79">
        <v>0.5498446882620075</v>
      </c>
      <c r="AC228" s="79">
        <v>0.49349177804504257</v>
      </c>
      <c r="AD228" s="79">
        <v>0.2236140885645154</v>
      </c>
      <c r="AE228" s="79">
        <v>0.11550963231979004</v>
      </c>
      <c r="AF228" s="79">
        <v>0.11868371528215589</v>
      </c>
      <c r="AG228" s="79">
        <v>0.19850626884854733</v>
      </c>
      <c r="AH228" s="79">
        <v>0.17320690220155657</v>
      </c>
      <c r="AI228" s="79">
        <v>6.892620684271121E-2</v>
      </c>
      <c r="AJ228" s="80"/>
      <c r="AK228" s="85"/>
      <c r="AL228" s="85"/>
      <c r="AM228" s="85"/>
      <c r="AN228" s="85"/>
      <c r="AO228" s="85"/>
      <c r="AP228" s="85"/>
      <c r="AQ228" s="85"/>
      <c r="AR228" s="82"/>
      <c r="AS228" s="86"/>
      <c r="AT228" s="86"/>
      <c r="AU228" s="86"/>
      <c r="AV228" s="86"/>
      <c r="AW228" s="86"/>
      <c r="AX228" s="86"/>
      <c r="AY228" s="86"/>
      <c r="AZ228" s="86"/>
      <c r="BA228" s="86"/>
      <c r="BB228" s="86"/>
      <c r="BC228" s="86"/>
      <c r="BD228" s="86"/>
      <c r="BE228" s="82"/>
      <c r="BF228" s="87"/>
      <c r="BG228" s="87"/>
      <c r="BH228" s="87"/>
      <c r="BI228" s="87"/>
      <c r="BJ228" s="87"/>
      <c r="BK228" s="87"/>
      <c r="BL228" s="87"/>
      <c r="BM228" s="87"/>
      <c r="BN228" s="87"/>
      <c r="BO228" s="87"/>
      <c r="BP228" s="87"/>
      <c r="BQ228" s="87"/>
      <c r="BR228" s="68"/>
    </row>
    <row r="229" spans="1:70" ht="15.75" x14ac:dyDescent="0.25">
      <c r="A229" s="80"/>
      <c r="B229" s="80"/>
      <c r="C229" s="80"/>
      <c r="D229" s="80"/>
      <c r="E229" s="80"/>
      <c r="F229" s="80"/>
      <c r="G229" s="80"/>
      <c r="H229" s="80"/>
      <c r="I229" s="80"/>
      <c r="J229" s="80"/>
      <c r="K229" s="80"/>
      <c r="L229" s="80"/>
      <c r="M229" s="80"/>
      <c r="N229" s="80"/>
      <c r="O229" s="69">
        <v>1981</v>
      </c>
      <c r="P229" s="79">
        <v>2.5097188092145024</v>
      </c>
      <c r="Q229" s="79">
        <v>2.5164628910589006</v>
      </c>
      <c r="R229" s="79">
        <v>2.2474980167487164</v>
      </c>
      <c r="S229" s="79">
        <v>1.9865770246778787</v>
      </c>
      <c r="T229" s="79">
        <v>1.6920805258027838</v>
      </c>
      <c r="U229" s="79">
        <v>1.4750385489310034</v>
      </c>
      <c r="V229" s="79">
        <v>1.466632832695363</v>
      </c>
      <c r="W229" s="79">
        <v>1.2101729001335901</v>
      </c>
      <c r="X229" s="79">
        <v>0.90150586147785738</v>
      </c>
      <c r="Y229" s="79">
        <v>0.82534332401284505</v>
      </c>
      <c r="Z229" s="79">
        <v>0.68503811742714482</v>
      </c>
      <c r="AA229" s="79">
        <v>0.43419045286821728</v>
      </c>
      <c r="AB229" s="79">
        <v>0.52780630245984228</v>
      </c>
      <c r="AC229" s="79">
        <v>0.47225471587604018</v>
      </c>
      <c r="AD229" s="79">
        <v>0.20621461650064701</v>
      </c>
      <c r="AE229" s="79">
        <v>9.9647377327863385E-2</v>
      </c>
      <c r="AF229" s="79">
        <v>0.10277632566130641</v>
      </c>
      <c r="AG229" s="79">
        <v>0.18146382340918044</v>
      </c>
      <c r="AH229" s="79">
        <v>0.15652420713391371</v>
      </c>
      <c r="AI229" s="79">
        <v>5.3726355968065194E-2</v>
      </c>
      <c r="AJ229" s="79">
        <v>-1.4219738254469259E-2</v>
      </c>
      <c r="AK229" s="80"/>
      <c r="AL229" s="85"/>
      <c r="AM229" s="85"/>
      <c r="AN229" s="85"/>
      <c r="AO229" s="85"/>
      <c r="AP229" s="85"/>
      <c r="AQ229" s="85"/>
      <c r="AR229" s="82"/>
      <c r="AS229" s="86"/>
      <c r="AT229" s="86"/>
      <c r="AU229" s="86"/>
      <c r="AV229" s="86"/>
      <c r="AW229" s="86"/>
      <c r="AX229" s="86"/>
      <c r="AY229" s="86"/>
      <c r="AZ229" s="86"/>
      <c r="BA229" s="86"/>
      <c r="BB229" s="86"/>
      <c r="BC229" s="86"/>
      <c r="BD229" s="86"/>
      <c r="BE229" s="82"/>
      <c r="BF229" s="87"/>
      <c r="BG229" s="87"/>
      <c r="BH229" s="87"/>
      <c r="BI229" s="87"/>
      <c r="BJ229" s="87"/>
      <c r="BK229" s="87"/>
      <c r="BL229" s="87"/>
      <c r="BM229" s="87"/>
      <c r="BN229" s="87"/>
      <c r="BO229" s="87"/>
      <c r="BP229" s="87"/>
      <c r="BQ229" s="87"/>
      <c r="BR229" s="68"/>
    </row>
    <row r="230" spans="1:70" ht="15.75" x14ac:dyDescent="0.25">
      <c r="A230" s="80"/>
      <c r="B230" s="80"/>
      <c r="C230" s="80"/>
      <c r="D230" s="80"/>
      <c r="E230" s="80"/>
      <c r="F230" s="80"/>
      <c r="G230" s="80"/>
      <c r="H230" s="80"/>
      <c r="I230" s="80"/>
      <c r="J230" s="80"/>
      <c r="K230" s="80"/>
      <c r="L230" s="80"/>
      <c r="M230" s="80"/>
      <c r="N230" s="80"/>
      <c r="O230" s="69">
        <v>1982</v>
      </c>
      <c r="P230" s="79">
        <v>2.290124222831591</v>
      </c>
      <c r="Q230" s="79">
        <v>2.2964463438456044</v>
      </c>
      <c r="R230" s="79">
        <v>2.0443099488342775</v>
      </c>
      <c r="S230" s="79">
        <v>1.7997141498763429</v>
      </c>
      <c r="T230" s="79">
        <v>1.5236435820735341</v>
      </c>
      <c r="U230" s="79">
        <v>1.3201813948458005</v>
      </c>
      <c r="V230" s="79">
        <v>1.312301603870945</v>
      </c>
      <c r="W230" s="79">
        <v>1.071887746757392</v>
      </c>
      <c r="X230" s="79">
        <v>0.78253325545037777</v>
      </c>
      <c r="Y230" s="79">
        <v>0.71113602307721291</v>
      </c>
      <c r="Z230" s="79">
        <v>0.5796093726899938</v>
      </c>
      <c r="AA230" s="79">
        <v>0.3444566375935964</v>
      </c>
      <c r="AB230" s="79">
        <v>0.43221517071987225</v>
      </c>
      <c r="AC230" s="79">
        <v>0.38013931206240925</v>
      </c>
      <c r="AD230" s="79">
        <v>0.13074469591781746</v>
      </c>
      <c r="AE230" s="79">
        <v>3.0845110218205834E-2</v>
      </c>
      <c r="AF230" s="79">
        <v>3.377828784965075E-2</v>
      </c>
      <c r="AG230" s="79">
        <v>0.10754249986988042</v>
      </c>
      <c r="AH230" s="79">
        <v>8.4163294846403253E-2</v>
      </c>
      <c r="AI230" s="79">
        <v>-1.2202744304035194E-2</v>
      </c>
      <c r="AJ230" s="79">
        <v>-7.5897616343767169E-2</v>
      </c>
      <c r="AK230" s="79">
        <v>-6.2567572594813672E-2</v>
      </c>
      <c r="AL230" s="80"/>
      <c r="AM230" s="85"/>
      <c r="AN230" s="85"/>
      <c r="AO230" s="85"/>
      <c r="AP230" s="85"/>
      <c r="AQ230" s="85"/>
      <c r="AR230" s="82"/>
      <c r="AS230" s="86"/>
      <c r="AT230" s="86"/>
      <c r="AU230" s="86"/>
      <c r="AV230" s="86"/>
      <c r="AW230" s="86"/>
      <c r="AX230" s="86"/>
      <c r="AY230" s="86"/>
      <c r="AZ230" s="86"/>
      <c r="BA230" s="86"/>
      <c r="BB230" s="86"/>
      <c r="BC230" s="86"/>
      <c r="BD230" s="86"/>
      <c r="BE230" s="82"/>
      <c r="BF230" s="87"/>
      <c r="BG230" s="87"/>
      <c r="BH230" s="87"/>
      <c r="BI230" s="87"/>
      <c r="BJ230" s="87"/>
      <c r="BK230" s="87"/>
      <c r="BL230" s="87"/>
      <c r="BM230" s="87"/>
      <c r="BN230" s="87"/>
      <c r="BO230" s="87"/>
      <c r="BP230" s="87"/>
      <c r="BQ230" s="87"/>
      <c r="BR230" s="68"/>
    </row>
    <row r="231" spans="1:70" ht="15.75" x14ac:dyDescent="0.25">
      <c r="A231" s="80"/>
      <c r="B231" s="80"/>
      <c r="C231" s="80"/>
      <c r="D231" s="80"/>
      <c r="E231" s="80"/>
      <c r="F231" s="80"/>
      <c r="G231" s="80"/>
      <c r="H231" s="80"/>
      <c r="I231" s="80"/>
      <c r="J231" s="80"/>
      <c r="K231" s="80"/>
      <c r="L231" s="80"/>
      <c r="M231" s="80"/>
      <c r="N231" s="80"/>
      <c r="O231" s="69">
        <v>1983</v>
      </c>
      <c r="P231" s="79">
        <v>2.0449679600621136</v>
      </c>
      <c r="Q231" s="79">
        <v>2.050819002340007</v>
      </c>
      <c r="R231" s="79">
        <v>1.8174699880239735</v>
      </c>
      <c r="S231" s="79">
        <v>1.5910996990773403</v>
      </c>
      <c r="T231" s="79">
        <v>1.3355999134333083</v>
      </c>
      <c r="U231" s="79">
        <v>1.1472982569507411</v>
      </c>
      <c r="V231" s="79">
        <v>1.140005611012354</v>
      </c>
      <c r="W231" s="79">
        <v>0.91750565584783705</v>
      </c>
      <c r="X231" s="79">
        <v>0.64971176860924318</v>
      </c>
      <c r="Y231" s="79">
        <v>0.58363454164475703</v>
      </c>
      <c r="Z231" s="79">
        <v>0.46190830603815897</v>
      </c>
      <c r="AA231" s="79">
        <v>0.24427745212673371</v>
      </c>
      <c r="AB231" s="79">
        <v>0.32549685403782003</v>
      </c>
      <c r="AC231" s="79">
        <v>0.27730131175272421</v>
      </c>
      <c r="AD231" s="79">
        <v>4.6489778770936727E-2</v>
      </c>
      <c r="AE231" s="79">
        <v>-4.5966012280320219E-2</v>
      </c>
      <c r="AF231" s="79">
        <v>-4.3251393833107311E-2</v>
      </c>
      <c r="AG231" s="79">
        <v>2.5016442573240101E-2</v>
      </c>
      <c r="AH231" s="79">
        <v>3.379286828724281E-3</v>
      </c>
      <c r="AI231" s="79">
        <v>-8.5806252007447487E-2</v>
      </c>
      <c r="AJ231" s="79">
        <v>-0.14475504282675619</v>
      </c>
      <c r="AK231" s="79">
        <v>-0.13241825753454101</v>
      </c>
      <c r="AL231" s="79">
        <v>-7.4512767958192019E-2</v>
      </c>
      <c r="AM231" s="80"/>
      <c r="AN231" s="85"/>
      <c r="AO231" s="85"/>
      <c r="AP231" s="85"/>
      <c r="AQ231" s="85"/>
      <c r="AR231" s="82"/>
      <c r="AS231" s="86"/>
      <c r="AT231" s="86"/>
      <c r="AU231" s="86"/>
      <c r="AV231" s="86"/>
      <c r="AW231" s="86"/>
      <c r="AX231" s="86"/>
      <c r="AY231" s="86"/>
      <c r="AZ231" s="86"/>
      <c r="BA231" s="86"/>
      <c r="BB231" s="86"/>
      <c r="BC231" s="86"/>
      <c r="BD231" s="86"/>
      <c r="BE231" s="82"/>
      <c r="BF231" s="87"/>
      <c r="BG231" s="87"/>
      <c r="BH231" s="87"/>
      <c r="BI231" s="87"/>
      <c r="BJ231" s="87"/>
      <c r="BK231" s="87"/>
      <c r="BL231" s="87"/>
      <c r="BM231" s="87"/>
      <c r="BN231" s="87"/>
      <c r="BO231" s="87"/>
      <c r="BP231" s="87"/>
      <c r="BQ231" s="87"/>
      <c r="BR231" s="68"/>
    </row>
    <row r="232" spans="1:70" ht="15.75" x14ac:dyDescent="0.25">
      <c r="A232" s="80"/>
      <c r="B232" s="80"/>
      <c r="C232" s="80"/>
      <c r="D232" s="80"/>
      <c r="E232" s="80"/>
      <c r="F232" s="80"/>
      <c r="G232" s="80"/>
      <c r="H232" s="80"/>
      <c r="I232" s="80"/>
      <c r="J232" s="80"/>
      <c r="K232" s="80"/>
      <c r="L232" s="80"/>
      <c r="M232" s="80"/>
      <c r="N232" s="80"/>
      <c r="O232" s="69">
        <v>1984</v>
      </c>
      <c r="P232" s="79">
        <v>1.9154110716885158</v>
      </c>
      <c r="Q232" s="79">
        <v>1.9210131646043109</v>
      </c>
      <c r="R232" s="79">
        <v>1.6975926528526251</v>
      </c>
      <c r="S232" s="79">
        <v>1.4808539365993081</v>
      </c>
      <c r="T232" s="79">
        <v>1.2362251215672253</v>
      </c>
      <c r="U232" s="79">
        <v>1.0559352987096589</v>
      </c>
      <c r="V232" s="79">
        <v>1.0489529392925685</v>
      </c>
      <c r="W232" s="79">
        <v>0.83591988237869586</v>
      </c>
      <c r="X232" s="79">
        <v>0.57952005353781155</v>
      </c>
      <c r="Y232" s="79">
        <v>0.51625427156393222</v>
      </c>
      <c r="Z232" s="79">
        <v>0.39970722750400006</v>
      </c>
      <c r="AA232" s="79">
        <v>0.19133610197614642</v>
      </c>
      <c r="AB232" s="79">
        <v>0.26909979166786663</v>
      </c>
      <c r="AC232" s="79">
        <v>0.22295486685193056</v>
      </c>
      <c r="AD232" s="79">
        <v>1.9638720190076884E-3</v>
      </c>
      <c r="AE232" s="79">
        <v>-8.6558122434771748E-2</v>
      </c>
      <c r="AF232" s="79">
        <v>-8.3959005209166215E-2</v>
      </c>
      <c r="AG232" s="79">
        <v>-1.859581955015335E-2</v>
      </c>
      <c r="AH232" s="79">
        <v>-3.9312360494026997E-2</v>
      </c>
      <c r="AI232" s="79">
        <v>-0.12470324498536245</v>
      </c>
      <c r="AJ232" s="79">
        <v>-0.18114389055910346</v>
      </c>
      <c r="AK232" s="79">
        <v>-0.1693320091528917</v>
      </c>
      <c r="AL232" s="79">
        <v>-0.11389027458075254</v>
      </c>
      <c r="AM232" s="79">
        <v>-4.2547865879992687E-2</v>
      </c>
      <c r="AN232" s="80"/>
      <c r="AO232" s="85"/>
      <c r="AP232" s="85"/>
      <c r="AQ232" s="85"/>
      <c r="AR232" s="82"/>
      <c r="AS232" s="86"/>
      <c r="AT232" s="86"/>
      <c r="AU232" s="86"/>
      <c r="AV232" s="86"/>
      <c r="AW232" s="86"/>
      <c r="AX232" s="86"/>
      <c r="AY232" s="86"/>
      <c r="AZ232" s="86"/>
      <c r="BA232" s="86"/>
      <c r="BB232" s="86"/>
      <c r="BC232" s="86"/>
      <c r="BD232" s="86"/>
      <c r="BE232" s="82"/>
      <c r="BF232" s="87"/>
      <c r="BG232" s="87"/>
      <c r="BH232" s="87"/>
      <c r="BI232" s="87"/>
      <c r="BJ232" s="87"/>
      <c r="BK232" s="87"/>
      <c r="BL232" s="87"/>
      <c r="BM232" s="87"/>
      <c r="BN232" s="87"/>
      <c r="BO232" s="87"/>
      <c r="BP232" s="87"/>
      <c r="BQ232" s="87"/>
      <c r="BR232" s="68"/>
    </row>
    <row r="233" spans="1:70" ht="15.75" x14ac:dyDescent="0.25">
      <c r="A233" s="80"/>
      <c r="B233" s="80"/>
      <c r="C233" s="80"/>
      <c r="D233" s="80"/>
      <c r="E233" s="80"/>
      <c r="F233" s="80"/>
      <c r="G233" s="80"/>
      <c r="H233" s="80"/>
      <c r="I233" s="80"/>
      <c r="J233" s="80"/>
      <c r="K233" s="80"/>
      <c r="L233" s="80"/>
      <c r="M233" s="80"/>
      <c r="N233" s="80"/>
      <c r="O233" s="69">
        <v>1985</v>
      </c>
      <c r="P233" s="79">
        <v>1.8943688116696449</v>
      </c>
      <c r="Q233" s="79">
        <v>1.8999304709406175</v>
      </c>
      <c r="R233" s="79">
        <v>1.6781225182367729</v>
      </c>
      <c r="S233" s="79">
        <v>1.4629481345291637</v>
      </c>
      <c r="T233" s="79">
        <v>1.2200849515151524</v>
      </c>
      <c r="U233" s="79">
        <v>1.0410963878069956</v>
      </c>
      <c r="V233" s="79">
        <v>1.0341644242410519</v>
      </c>
      <c r="W233" s="79">
        <v>0.82266895391993378</v>
      </c>
      <c r="X233" s="79">
        <v>0.5681197155222486</v>
      </c>
      <c r="Y233" s="79">
        <v>0.50531056041911127</v>
      </c>
      <c r="Z233" s="79">
        <v>0.3896047058673604</v>
      </c>
      <c r="AA233" s="79">
        <v>0.18273751899377083</v>
      </c>
      <c r="AB233" s="79">
        <v>0.25993994177036872</v>
      </c>
      <c r="AC233" s="79">
        <v>0.21412807239075091</v>
      </c>
      <c r="AD233" s="79">
        <v>-5.2678986665333181E-3</v>
      </c>
      <c r="AE233" s="79">
        <v>-9.3150977105081093E-2</v>
      </c>
      <c r="AF233" s="79">
        <v>-9.0570619258216981E-2</v>
      </c>
      <c r="AG233" s="79">
        <v>-2.5679198682919083E-2</v>
      </c>
      <c r="AH233" s="79">
        <v>-4.6246215998558687E-2</v>
      </c>
      <c r="AI233" s="79">
        <v>-0.13102078356218644</v>
      </c>
      <c r="AJ233" s="79">
        <v>-0.1870540633440744</v>
      </c>
      <c r="AK233" s="79">
        <v>-0.17532743532880818</v>
      </c>
      <c r="AL233" s="79">
        <v>-0.12028585681222259</v>
      </c>
      <c r="AM233" s="79">
        <v>-4.9458368812983065E-2</v>
      </c>
      <c r="AN233" s="79">
        <v>-7.2175962502207033E-3</v>
      </c>
      <c r="AO233" s="80"/>
      <c r="AP233" s="85"/>
      <c r="AQ233" s="85"/>
      <c r="AR233" s="82"/>
      <c r="AS233" s="86"/>
      <c r="AT233" s="86"/>
      <c r="AU233" s="86"/>
      <c r="AV233" s="86"/>
      <c r="AW233" s="86"/>
      <c r="AX233" s="86"/>
      <c r="AY233" s="86"/>
      <c r="AZ233" s="86"/>
      <c r="BA233" s="86"/>
      <c r="BB233" s="86"/>
      <c r="BC233" s="86"/>
      <c r="BD233" s="86"/>
      <c r="BE233" s="82"/>
      <c r="BF233" s="87"/>
      <c r="BG233" s="87"/>
      <c r="BH233" s="87"/>
      <c r="BI233" s="87"/>
      <c r="BJ233" s="87"/>
      <c r="BK233" s="87"/>
      <c r="BL233" s="87"/>
      <c r="BM233" s="87"/>
      <c r="BN233" s="87"/>
      <c r="BO233" s="87"/>
      <c r="BP233" s="87"/>
      <c r="BQ233" s="87"/>
      <c r="BR233" s="68"/>
    </row>
    <row r="234" spans="1:70" ht="15.75" x14ac:dyDescent="0.25">
      <c r="A234" s="80"/>
      <c r="B234" s="80"/>
      <c r="C234" s="80"/>
      <c r="D234" s="80"/>
      <c r="E234" s="80"/>
      <c r="F234" s="80"/>
      <c r="G234" s="80"/>
      <c r="H234" s="80"/>
      <c r="I234" s="80"/>
      <c r="J234" s="80"/>
      <c r="K234" s="80"/>
      <c r="L234" s="80"/>
      <c r="M234" s="80"/>
      <c r="N234" s="80"/>
      <c r="O234" s="69">
        <v>1986</v>
      </c>
      <c r="P234" s="79">
        <v>1.9557354058066267</v>
      </c>
      <c r="Q234" s="79">
        <v>1.9614149837360071</v>
      </c>
      <c r="R234" s="79">
        <v>1.7349042445195897</v>
      </c>
      <c r="S234" s="79">
        <v>1.5151677196569135</v>
      </c>
      <c r="T234" s="79">
        <v>1.2671553357799206</v>
      </c>
      <c r="U234" s="79">
        <v>1.0843718450051252</v>
      </c>
      <c r="V234" s="79">
        <v>1.0772929095007719</v>
      </c>
      <c r="W234" s="79">
        <v>0.86131329858337669</v>
      </c>
      <c r="X234" s="79">
        <v>0.60136709082309758</v>
      </c>
      <c r="Y234" s="79">
        <v>0.53722625196433071</v>
      </c>
      <c r="Z234" s="79">
        <v>0.41906719442513685</v>
      </c>
      <c r="AA234" s="79">
        <v>0.20781399611929738</v>
      </c>
      <c r="AB234" s="79">
        <v>0.28665326964063165</v>
      </c>
      <c r="AC234" s="79">
        <v>0.2398700940530625</v>
      </c>
      <c r="AD234" s="79">
        <v>1.5822475473569537E-2</v>
      </c>
      <c r="AE234" s="79">
        <v>-7.3923905659611627E-2</v>
      </c>
      <c r="AF234" s="79">
        <v>-7.1288838899329757E-2</v>
      </c>
      <c r="AG234" s="79">
        <v>-5.0215862416237676E-3</v>
      </c>
      <c r="AH234" s="79">
        <v>-2.6024666784288351E-2</v>
      </c>
      <c r="AI234" s="79">
        <v>-0.11259663019458234</v>
      </c>
      <c r="AJ234" s="79">
        <v>-0.16981793118671662</v>
      </c>
      <c r="AK234" s="79">
        <v>-0.15784267444828742</v>
      </c>
      <c r="AL234" s="79">
        <v>-0.10163410083561468</v>
      </c>
      <c r="AM234" s="79">
        <v>-2.9304923869762776E-2</v>
      </c>
      <c r="AN234" s="79">
        <v>1.3831440276021194E-2</v>
      </c>
      <c r="AO234" s="79">
        <v>2.1202064467237568E-2</v>
      </c>
      <c r="AP234" s="80"/>
      <c r="AQ234" s="85"/>
      <c r="AR234" s="82"/>
      <c r="AS234" s="86"/>
      <c r="AT234" s="86"/>
      <c r="AU234" s="86"/>
      <c r="AV234" s="86"/>
      <c r="AW234" s="86"/>
      <c r="AX234" s="86"/>
      <c r="AY234" s="86"/>
      <c r="AZ234" s="86"/>
      <c r="BA234" s="86"/>
      <c r="BB234" s="86"/>
      <c r="BC234" s="86"/>
      <c r="BD234" s="86"/>
      <c r="BE234" s="82"/>
      <c r="BF234" s="87"/>
      <c r="BG234" s="87"/>
      <c r="BH234" s="87"/>
      <c r="BI234" s="87"/>
      <c r="BJ234" s="87"/>
      <c r="BK234" s="87"/>
      <c r="BL234" s="87"/>
      <c r="BM234" s="87"/>
      <c r="BN234" s="87"/>
      <c r="BO234" s="87"/>
      <c r="BP234" s="87"/>
      <c r="BQ234" s="87"/>
      <c r="BR234" s="68"/>
    </row>
    <row r="235" spans="1:70" ht="15.75" x14ac:dyDescent="0.25">
      <c r="A235" s="80"/>
      <c r="B235" s="80"/>
      <c r="C235" s="80"/>
      <c r="D235" s="80"/>
      <c r="E235" s="80"/>
      <c r="F235" s="80"/>
      <c r="G235" s="80"/>
      <c r="H235" s="80"/>
      <c r="I235" s="80"/>
      <c r="J235" s="80"/>
      <c r="K235" s="80"/>
      <c r="L235" s="80"/>
      <c r="M235" s="80"/>
      <c r="N235" s="80"/>
      <c r="O235" s="69">
        <v>1987</v>
      </c>
      <c r="P235" s="79">
        <v>2.0142307383888505</v>
      </c>
      <c r="Q235" s="79">
        <v>2.0200227177189967</v>
      </c>
      <c r="R235" s="79">
        <v>1.7890292291340533</v>
      </c>
      <c r="S235" s="79">
        <v>1.5649440196506046</v>
      </c>
      <c r="T235" s="79">
        <v>1.3120233591900938</v>
      </c>
      <c r="U235" s="79">
        <v>1.1256225009532426</v>
      </c>
      <c r="V235" s="79">
        <v>1.1184034701325622</v>
      </c>
      <c r="W235" s="79">
        <v>0.89814952561048345</v>
      </c>
      <c r="X235" s="79">
        <v>0.63305886552657853</v>
      </c>
      <c r="Y235" s="79">
        <v>0.56764865062901748</v>
      </c>
      <c r="Z235" s="79">
        <v>0.44715117221670392</v>
      </c>
      <c r="AA235" s="79">
        <v>0.2317171781367629</v>
      </c>
      <c r="AB235" s="79">
        <v>0.31211671632729299</v>
      </c>
      <c r="AC235" s="79">
        <v>0.26440768066108783</v>
      </c>
      <c r="AD235" s="79">
        <v>3.5926058977894831E-2</v>
      </c>
      <c r="AE235" s="79">
        <v>-5.5596443387966078E-2</v>
      </c>
      <c r="AF235" s="79">
        <v>-5.2909227471769835E-2</v>
      </c>
      <c r="AG235" s="79">
        <v>1.466948390984886E-2</v>
      </c>
      <c r="AH235" s="79">
        <v>-6.7492570397590552E-3</v>
      </c>
      <c r="AI235" s="79">
        <v>-9.5034518528775772E-2</v>
      </c>
      <c r="AJ235" s="79">
        <v>-0.15338825479429305</v>
      </c>
      <c r="AK235" s="79">
        <v>-0.14117600234092409</v>
      </c>
      <c r="AL235" s="79">
        <v>-8.3855035785031035E-2</v>
      </c>
      <c r="AM235" s="79">
        <v>-1.009443188776157E-2</v>
      </c>
      <c r="AN235" s="79">
        <v>3.3895620298615779E-2</v>
      </c>
      <c r="AO235" s="79">
        <v>4.1412112456415628E-2</v>
      </c>
      <c r="AP235" s="79">
        <v>1.9790449600904078E-2</v>
      </c>
      <c r="AQ235" s="80"/>
      <c r="AR235" s="82"/>
      <c r="AS235" s="86"/>
      <c r="AT235" s="86"/>
      <c r="AU235" s="86"/>
      <c r="AV235" s="86"/>
      <c r="AW235" s="86"/>
      <c r="AX235" s="86"/>
      <c r="AY235" s="86"/>
      <c r="AZ235" s="86"/>
      <c r="BA235" s="86"/>
      <c r="BB235" s="86"/>
      <c r="BC235" s="86"/>
      <c r="BD235" s="86"/>
      <c r="BE235" s="82"/>
      <c r="BF235" s="87"/>
      <c r="BG235" s="87"/>
      <c r="BH235" s="87"/>
      <c r="BI235" s="87"/>
      <c r="BJ235" s="87"/>
      <c r="BK235" s="87"/>
      <c r="BL235" s="87"/>
      <c r="BM235" s="87"/>
      <c r="BN235" s="87"/>
      <c r="BO235" s="87"/>
      <c r="BP235" s="87"/>
      <c r="BQ235" s="87"/>
      <c r="BR235" s="68"/>
    </row>
    <row r="236" spans="1:70" ht="15.75" x14ac:dyDescent="0.25">
      <c r="A236" s="80"/>
      <c r="B236" s="80"/>
      <c r="C236" s="80"/>
      <c r="D236" s="80"/>
      <c r="E236" s="80"/>
      <c r="F236" s="80"/>
      <c r="G236" s="80"/>
      <c r="H236" s="80"/>
      <c r="I236" s="80"/>
      <c r="J236" s="80"/>
      <c r="K236" s="80"/>
      <c r="L236" s="80"/>
      <c r="M236" s="80"/>
      <c r="N236" s="80"/>
      <c r="O236" s="69">
        <v>1988</v>
      </c>
      <c r="P236" s="79">
        <v>2.0267368591308248</v>
      </c>
      <c r="Q236" s="79">
        <v>2.0325528695319557</v>
      </c>
      <c r="R236" s="79">
        <v>1.8006009830307341</v>
      </c>
      <c r="S236" s="79">
        <v>1.5755860382584108</v>
      </c>
      <c r="T236" s="79">
        <v>1.3216160034823992</v>
      </c>
      <c r="U236" s="79">
        <v>1.1344417632977664</v>
      </c>
      <c r="V236" s="79">
        <v>1.1271927805328192</v>
      </c>
      <c r="W236" s="79">
        <v>0.90602499673858128</v>
      </c>
      <c r="X236" s="79">
        <v>0.63983446869820026</v>
      </c>
      <c r="Y236" s="79">
        <v>0.57415286513923081</v>
      </c>
      <c r="Z236" s="79">
        <v>0.45315543959449123</v>
      </c>
      <c r="AA236" s="79">
        <v>0.23682760434055647</v>
      </c>
      <c r="AB236" s="79">
        <v>0.317560722279778</v>
      </c>
      <c r="AC236" s="79">
        <v>0.26965374059937897</v>
      </c>
      <c r="AD236" s="79">
        <v>4.0224142800190453E-2</v>
      </c>
      <c r="AE236" s="79">
        <v>-5.1678088778373966E-2</v>
      </c>
      <c r="AF236" s="79">
        <v>-4.8979723534331075E-2</v>
      </c>
      <c r="AG236" s="79">
        <v>1.887937365629748E-2</v>
      </c>
      <c r="AH236" s="79">
        <v>-2.6282341995646154E-3</v>
      </c>
      <c r="AI236" s="79">
        <v>-9.12797935057513E-2</v>
      </c>
      <c r="AJ236" s="79">
        <v>-0.14987564092161534</v>
      </c>
      <c r="AK236" s="79">
        <v>-0.13761271951919471</v>
      </c>
      <c r="AL236" s="79">
        <v>-8.0053926801002692E-2</v>
      </c>
      <c r="AM236" s="79">
        <v>-5.9872882639188602E-3</v>
      </c>
      <c r="AN236" s="79">
        <v>3.8185279778687416E-2</v>
      </c>
      <c r="AO236" s="79">
        <v>4.573295805548086E-2</v>
      </c>
      <c r="AP236" s="79">
        <v>2.4021586365516302E-2</v>
      </c>
      <c r="AQ236" s="79">
        <v>4.1490256809799354E-3</v>
      </c>
      <c r="AR236" s="80"/>
      <c r="AS236" s="86"/>
      <c r="AT236" s="86"/>
      <c r="AU236" s="86"/>
      <c r="AV236" s="86"/>
      <c r="AW236" s="86"/>
      <c r="AX236" s="86"/>
      <c r="AY236" s="86"/>
      <c r="AZ236" s="86"/>
      <c r="BA236" s="86"/>
      <c r="BB236" s="86"/>
      <c r="BC236" s="86"/>
      <c r="BD236" s="86"/>
      <c r="BE236" s="82"/>
      <c r="BF236" s="87"/>
      <c r="BG236" s="87"/>
      <c r="BH236" s="87"/>
      <c r="BI236" s="87"/>
      <c r="BJ236" s="87"/>
      <c r="BK236" s="87"/>
      <c r="BL236" s="87"/>
      <c r="BM236" s="87"/>
      <c r="BN236" s="87"/>
      <c r="BO236" s="87"/>
      <c r="BP236" s="87"/>
      <c r="BQ236" s="87"/>
      <c r="BR236" s="68"/>
    </row>
    <row r="237" spans="1:70" ht="15.75" x14ac:dyDescent="0.25">
      <c r="A237" s="80"/>
      <c r="B237" s="80"/>
      <c r="C237" s="80"/>
      <c r="D237" s="80"/>
      <c r="E237" s="80"/>
      <c r="F237" s="80"/>
      <c r="G237" s="80"/>
      <c r="H237" s="80"/>
      <c r="I237" s="80"/>
      <c r="J237" s="80"/>
      <c r="K237" s="80"/>
      <c r="L237" s="80"/>
      <c r="M237" s="80"/>
      <c r="N237" s="80"/>
      <c r="O237" s="69">
        <v>1989</v>
      </c>
      <c r="P237" s="79">
        <v>2.2021290265419107</v>
      </c>
      <c r="Q237" s="79">
        <v>2.2082820608461473</v>
      </c>
      <c r="R237" s="79">
        <v>1.9628891168622409</v>
      </c>
      <c r="S237" s="79">
        <v>1.7248350938018773</v>
      </c>
      <c r="T237" s="79">
        <v>1.4561481024716625</v>
      </c>
      <c r="U237" s="79">
        <v>1.2581275623946324</v>
      </c>
      <c r="V237" s="79">
        <v>1.2504585184027457</v>
      </c>
      <c r="W237" s="79">
        <v>1.0164745901048469</v>
      </c>
      <c r="X237" s="79">
        <v>0.73485895713125693</v>
      </c>
      <c r="Y237" s="79">
        <v>0.66537126161801319</v>
      </c>
      <c r="Z237" s="79">
        <v>0.53736232443378884</v>
      </c>
      <c r="AA237" s="79">
        <v>0.30849880812714719</v>
      </c>
      <c r="AB237" s="79">
        <v>0.39391021730747816</v>
      </c>
      <c r="AC237" s="79">
        <v>0.34322714053123349</v>
      </c>
      <c r="AD237" s="79">
        <v>0.1005026458516439</v>
      </c>
      <c r="AE237" s="79">
        <v>3.2748995895503907E-3</v>
      </c>
      <c r="AF237" s="79">
        <v>6.1296286506828581E-3</v>
      </c>
      <c r="AG237" s="79">
        <v>7.7920998347564802E-2</v>
      </c>
      <c r="AH237" s="79">
        <v>5.516707601732497E-2</v>
      </c>
      <c r="AI237" s="79">
        <v>-3.8621629282963615E-2</v>
      </c>
      <c r="AJ237" s="79">
        <v>-0.10061296601880407</v>
      </c>
      <c r="AK237" s="79">
        <v>-8.7639437628176359E-2</v>
      </c>
      <c r="AL237" s="79">
        <v>-2.6745250431288822E-2</v>
      </c>
      <c r="AM237" s="79">
        <v>5.1613372797719319E-2</v>
      </c>
      <c r="AN237" s="79">
        <v>9.8345635590708094E-2</v>
      </c>
      <c r="AO237" s="79">
        <v>0.10633068378550244</v>
      </c>
      <c r="AP237" s="79">
        <v>8.3361189993947551E-2</v>
      </c>
      <c r="AQ237" s="79">
        <v>6.2337061911024907E-2</v>
      </c>
      <c r="AR237" s="79">
        <v>5.79476101075573E-2</v>
      </c>
      <c r="AS237" s="80"/>
      <c r="AT237" s="86"/>
      <c r="AU237" s="86"/>
      <c r="AV237" s="86"/>
      <c r="AW237" s="86"/>
      <c r="AX237" s="86"/>
      <c r="AY237" s="86"/>
      <c r="AZ237" s="86"/>
      <c r="BA237" s="86"/>
      <c r="BB237" s="86"/>
      <c r="BC237" s="86"/>
      <c r="BD237" s="86"/>
      <c r="BE237" s="82"/>
      <c r="BF237" s="87"/>
      <c r="BG237" s="87"/>
      <c r="BH237" s="87"/>
      <c r="BI237" s="87"/>
      <c r="BJ237" s="87"/>
      <c r="BK237" s="87"/>
      <c r="BL237" s="87"/>
      <c r="BM237" s="87"/>
      <c r="BN237" s="87"/>
      <c r="BO237" s="87"/>
      <c r="BP237" s="87"/>
      <c r="BQ237" s="87"/>
      <c r="BR237" s="68"/>
    </row>
    <row r="238" spans="1:70" ht="15.75" x14ac:dyDescent="0.25">
      <c r="A238" s="80"/>
      <c r="B238" s="80"/>
      <c r="C238" s="80"/>
      <c r="D238" s="80"/>
      <c r="E238" s="80"/>
      <c r="F238" s="80"/>
      <c r="G238" s="80"/>
      <c r="H238" s="80"/>
      <c r="I238" s="80"/>
      <c r="J238" s="80"/>
      <c r="K238" s="80"/>
      <c r="L238" s="80"/>
      <c r="M238" s="80"/>
      <c r="N238" s="80"/>
      <c r="O238" s="69">
        <v>1990</v>
      </c>
      <c r="P238" s="79">
        <v>2.3123662912817369</v>
      </c>
      <c r="Q238" s="79">
        <v>2.3187311514261966</v>
      </c>
      <c r="R238" s="79">
        <v>2.06489025087745</v>
      </c>
      <c r="S238" s="79">
        <v>1.8186409227107128</v>
      </c>
      <c r="T238" s="79">
        <v>1.5407040483339667</v>
      </c>
      <c r="U238" s="79">
        <v>1.3358664054733023</v>
      </c>
      <c r="V238" s="79">
        <v>1.3279333451267255</v>
      </c>
      <c r="W238" s="79">
        <v>1.0858942297845693</v>
      </c>
      <c r="X238" s="79">
        <v>0.79458362923482617</v>
      </c>
      <c r="Y238" s="79">
        <v>0.72270373358755902</v>
      </c>
      <c r="Z238" s="79">
        <v>0.59028792991529666</v>
      </c>
      <c r="AA238" s="79">
        <v>0.35354550310028343</v>
      </c>
      <c r="AB238" s="79">
        <v>0.44189730601477384</v>
      </c>
      <c r="AC238" s="79">
        <v>0.38946940143611997</v>
      </c>
      <c r="AD238" s="79">
        <v>0.13838881486983631</v>
      </c>
      <c r="AE238" s="79">
        <v>3.7813882808572834E-2</v>
      </c>
      <c r="AF238" s="79">
        <v>4.0766889459603793E-2</v>
      </c>
      <c r="AG238" s="79">
        <v>0.11502976613253553</v>
      </c>
      <c r="AH238" s="79">
        <v>9.1492511794435641E-2</v>
      </c>
      <c r="AI238" s="79">
        <v>-5.5249860529661696E-3</v>
      </c>
      <c r="AJ238" s="79">
        <v>-6.9650451470905525E-2</v>
      </c>
      <c r="AK238" s="79">
        <v>-5.6230293268689079E-2</v>
      </c>
      <c r="AL238" s="79">
        <v>6.7602518761444895E-3</v>
      </c>
      <c r="AM238" s="79">
        <v>8.7816467932282705E-2</v>
      </c>
      <c r="AN238" s="79">
        <v>0.13615754685438458</v>
      </c>
      <c r="AO238" s="79">
        <v>0.14441749024063236</v>
      </c>
      <c r="AP238" s="79">
        <v>0.12065724312619405</v>
      </c>
      <c r="AQ238" s="79">
        <v>9.8909333348595571E-2</v>
      </c>
      <c r="AR238" s="79">
        <v>9.436876922063675E-2</v>
      </c>
      <c r="AS238" s="79">
        <v>3.4426240737361891E-2</v>
      </c>
      <c r="AT238" s="80"/>
      <c r="AU238" s="86"/>
      <c r="AV238" s="86"/>
      <c r="AW238" s="86"/>
      <c r="AX238" s="86"/>
      <c r="AY238" s="86"/>
      <c r="AZ238" s="86"/>
      <c r="BA238" s="86"/>
      <c r="BB238" s="86"/>
      <c r="BC238" s="86"/>
      <c r="BD238" s="86"/>
      <c r="BE238" s="82"/>
      <c r="BF238" s="87"/>
      <c r="BG238" s="87"/>
      <c r="BH238" s="87"/>
      <c r="BI238" s="87"/>
      <c r="BJ238" s="87"/>
      <c r="BK238" s="87"/>
      <c r="BL238" s="87"/>
      <c r="BM238" s="87"/>
      <c r="BN238" s="87"/>
      <c r="BO238" s="87"/>
      <c r="BP238" s="87"/>
      <c r="BQ238" s="87"/>
      <c r="BR238" s="68"/>
    </row>
    <row r="239" spans="1:70" ht="15.75" x14ac:dyDescent="0.25">
      <c r="A239" s="80"/>
      <c r="B239" s="80"/>
      <c r="C239" s="80"/>
      <c r="D239" s="80"/>
      <c r="E239" s="80"/>
      <c r="F239" s="80"/>
      <c r="G239" s="80"/>
      <c r="H239" s="80"/>
      <c r="I239" s="80"/>
      <c r="J239" s="80"/>
      <c r="K239" s="80"/>
      <c r="L239" s="80"/>
      <c r="M239" s="80"/>
      <c r="N239" s="80"/>
      <c r="O239" s="69">
        <v>1991</v>
      </c>
      <c r="P239" s="79">
        <v>2.3909296498081125</v>
      </c>
      <c r="Q239" s="79">
        <v>2.397445472963764</v>
      </c>
      <c r="R239" s="79">
        <v>2.1375839237533762</v>
      </c>
      <c r="S239" s="79">
        <v>1.8854940053395517</v>
      </c>
      <c r="T239" s="79">
        <v>1.6009649692303203</v>
      </c>
      <c r="U239" s="79">
        <v>1.3912689466614343</v>
      </c>
      <c r="V239" s="79">
        <v>1.3831477284212514</v>
      </c>
      <c r="W239" s="79">
        <v>1.1353678814921082</v>
      </c>
      <c r="X239" s="79">
        <v>0.83714791852862436</v>
      </c>
      <c r="Y239" s="79">
        <v>0.76356316130628377</v>
      </c>
      <c r="Z239" s="79">
        <v>0.6280066934249201</v>
      </c>
      <c r="AA239" s="79">
        <v>0.38564916292852169</v>
      </c>
      <c r="AB239" s="79">
        <v>0.47609651137102099</v>
      </c>
      <c r="AC239" s="79">
        <v>0.42242511138697048</v>
      </c>
      <c r="AD239" s="79">
        <v>0.16538934583177531</v>
      </c>
      <c r="AE239" s="79">
        <v>6.242895764897962E-2</v>
      </c>
      <c r="AF239" s="79">
        <v>6.5452004295546803E-2</v>
      </c>
      <c r="AG239" s="79">
        <v>0.14147626255861603</v>
      </c>
      <c r="AH239" s="79">
        <v>0.11738074696898795</v>
      </c>
      <c r="AI239" s="79">
        <v>1.806216892801614E-2</v>
      </c>
      <c r="AJ239" s="79">
        <v>-4.7584236955825282E-2</v>
      </c>
      <c r="AK239" s="79">
        <v>-3.3845776788304908E-2</v>
      </c>
      <c r="AL239" s="79">
        <v>3.0638790559028042E-2</v>
      </c>
      <c r="AM239" s="79">
        <v>0.11361751397178642</v>
      </c>
      <c r="AN239" s="79">
        <v>0.16310515616042828</v>
      </c>
      <c r="AO239" s="79">
        <v>0.17156101051683939</v>
      </c>
      <c r="AP239" s="79">
        <v>0.14723721316411975</v>
      </c>
      <c r="AQ239" s="79">
        <v>0.12497348216301897</v>
      </c>
      <c r="AR239" s="79">
        <v>0.12032522403743805</v>
      </c>
      <c r="AS239" s="79">
        <v>5.8960966813412487E-2</v>
      </c>
      <c r="AT239" s="79">
        <v>2.3718197692434505E-2</v>
      </c>
      <c r="AU239" s="80"/>
      <c r="AV239" s="86"/>
      <c r="AW239" s="86"/>
      <c r="AX239" s="86"/>
      <c r="AY239" s="86"/>
      <c r="AZ239" s="86"/>
      <c r="BA239" s="86"/>
      <c r="BB239" s="86"/>
      <c r="BC239" s="86"/>
      <c r="BD239" s="86"/>
      <c r="BE239" s="82"/>
      <c r="BF239" s="87"/>
      <c r="BG239" s="87"/>
      <c r="BH239" s="87"/>
      <c r="BI239" s="87"/>
      <c r="BJ239" s="87"/>
      <c r="BK239" s="87"/>
      <c r="BL239" s="87"/>
      <c r="BM239" s="87"/>
      <c r="BN239" s="87"/>
      <c r="BO239" s="87"/>
      <c r="BP239" s="87"/>
      <c r="BQ239" s="87"/>
      <c r="BR239" s="68"/>
    </row>
    <row r="240" spans="1:70" ht="15.75" x14ac:dyDescent="0.25">
      <c r="A240" s="80"/>
      <c r="B240" s="80"/>
      <c r="C240" s="80"/>
      <c r="D240" s="80"/>
      <c r="E240" s="80"/>
      <c r="F240" s="80"/>
      <c r="G240" s="80"/>
      <c r="H240" s="80"/>
      <c r="I240" s="80"/>
      <c r="J240" s="80"/>
      <c r="K240" s="80"/>
      <c r="L240" s="80"/>
      <c r="M240" s="80"/>
      <c r="N240" s="80"/>
      <c r="O240" s="69">
        <v>1992</v>
      </c>
      <c r="P240" s="79">
        <v>2.2329061792455964</v>
      </c>
      <c r="Q240" s="79">
        <v>2.2391183532268437</v>
      </c>
      <c r="R240" s="79">
        <v>1.9913668234249393</v>
      </c>
      <c r="S240" s="79">
        <v>1.7510247523319307</v>
      </c>
      <c r="T240" s="79">
        <v>1.4797552852510136</v>
      </c>
      <c r="U240" s="79">
        <v>1.2798314775823589</v>
      </c>
      <c r="V240" s="79">
        <v>1.2720887228386339</v>
      </c>
      <c r="W240" s="79">
        <v>1.0358558660835298</v>
      </c>
      <c r="X240" s="79">
        <v>0.75153349416596504</v>
      </c>
      <c r="Y240" s="79">
        <v>0.68137792006378517</v>
      </c>
      <c r="Z240" s="79">
        <v>0.55213862939458258</v>
      </c>
      <c r="AA240" s="79">
        <v>0.32107539929399714</v>
      </c>
      <c r="AB240" s="79">
        <v>0.40730773728799902</v>
      </c>
      <c r="AC240" s="79">
        <v>0.35613752186727571</v>
      </c>
      <c r="AD240" s="79">
        <v>0.11108008907814772</v>
      </c>
      <c r="AE240" s="79">
        <v>1.291784168604343E-2</v>
      </c>
      <c r="AF240" s="79">
        <v>1.580000887709317E-2</v>
      </c>
      <c r="AG240" s="79">
        <v>8.8281398847878279E-2</v>
      </c>
      <c r="AH240" s="79">
        <v>6.5308777977897872E-2</v>
      </c>
      <c r="AI240" s="79">
        <v>-2.9381374228802624E-2</v>
      </c>
      <c r="AJ240" s="79">
        <v>-9.1968538559724408E-2</v>
      </c>
      <c r="AK240" s="79">
        <v>-7.8870315548400807E-2</v>
      </c>
      <c r="AL240" s="79">
        <v>-1.7390845971387129E-2</v>
      </c>
      <c r="AM240" s="79">
        <v>6.1720918462356993E-2</v>
      </c>
      <c r="AN240" s="79">
        <v>0.10890234678747983</v>
      </c>
      <c r="AO240" s="79">
        <v>0.11696414299761036</v>
      </c>
      <c r="AP240" s="79">
        <v>9.3773878708649089E-2</v>
      </c>
      <c r="AQ240" s="79">
        <v>7.2547677943736871E-2</v>
      </c>
      <c r="AR240" s="79">
        <v>6.811603707564351E-2</v>
      </c>
      <c r="AS240" s="79">
        <v>9.611465512032704E-3</v>
      </c>
      <c r="AT240" s="79">
        <v>-2.3988926661064464E-2</v>
      </c>
      <c r="AU240" s="79">
        <v>-4.6601813332063168E-2</v>
      </c>
      <c r="AV240" s="80"/>
      <c r="AW240" s="86"/>
      <c r="AX240" s="86"/>
      <c r="AY240" s="86"/>
      <c r="AZ240" s="86"/>
      <c r="BA240" s="86"/>
      <c r="BB240" s="86"/>
      <c r="BC240" s="86"/>
      <c r="BD240" s="86"/>
      <c r="BE240" s="82"/>
      <c r="BF240" s="87"/>
      <c r="BG240" s="87"/>
      <c r="BH240" s="87"/>
      <c r="BI240" s="87"/>
      <c r="BJ240" s="87"/>
      <c r="BK240" s="87"/>
      <c r="BL240" s="87"/>
      <c r="BM240" s="87"/>
      <c r="BN240" s="87"/>
      <c r="BO240" s="87"/>
      <c r="BP240" s="87"/>
      <c r="BQ240" s="87"/>
      <c r="BR240" s="68"/>
    </row>
    <row r="241" spans="1:70" ht="15.75" x14ac:dyDescent="0.25">
      <c r="A241" s="80"/>
      <c r="B241" s="80"/>
      <c r="C241" s="80"/>
      <c r="D241" s="80"/>
      <c r="E241" s="80"/>
      <c r="F241" s="80"/>
      <c r="G241" s="80"/>
      <c r="H241" s="80"/>
      <c r="I241" s="80"/>
      <c r="J241" s="80"/>
      <c r="K241" s="80"/>
      <c r="L241" s="80"/>
      <c r="M241" s="80"/>
      <c r="N241" s="80"/>
      <c r="O241" s="69">
        <v>1993</v>
      </c>
      <c r="P241" s="79">
        <v>2.1172886776476245</v>
      </c>
      <c r="Q241" s="79">
        <v>2.1232786874226184</v>
      </c>
      <c r="R241" s="79">
        <v>1.8843874249172599</v>
      </c>
      <c r="S241" s="79">
        <v>1.6526406387623189</v>
      </c>
      <c r="T241" s="79">
        <v>1.3910725042610648</v>
      </c>
      <c r="U241" s="79">
        <v>1.198298514703741</v>
      </c>
      <c r="V241" s="79">
        <v>1.1908326618895253</v>
      </c>
      <c r="W241" s="79">
        <v>0.96304813341215356</v>
      </c>
      <c r="X241" s="79">
        <v>0.68889390138697171</v>
      </c>
      <c r="Y241" s="79">
        <v>0.62124728107161598</v>
      </c>
      <c r="Z241" s="79">
        <v>0.49662993829295021</v>
      </c>
      <c r="AA241" s="79">
        <v>0.27383015658653403</v>
      </c>
      <c r="AB241" s="79">
        <v>0.3569785920720675</v>
      </c>
      <c r="AC241" s="79">
        <v>0.30763836247065268</v>
      </c>
      <c r="AD241" s="79">
        <v>7.1344848755013984E-2</v>
      </c>
      <c r="AE241" s="79">
        <v>-2.3306850181469631E-2</v>
      </c>
      <c r="AF241" s="79">
        <v>-2.0527757113620884E-2</v>
      </c>
      <c r="AG241" s="79">
        <v>4.9361501580800986E-2</v>
      </c>
      <c r="AH241" s="79">
        <v>2.7210443998736462E-2</v>
      </c>
      <c r="AI241" s="79">
        <v>-6.4093331302147019E-2</v>
      </c>
      <c r="AJ241" s="79">
        <v>-0.12444220872623026</v>
      </c>
      <c r="AK241" s="79">
        <v>-0.11181241372858185</v>
      </c>
      <c r="AL241" s="79">
        <v>-5.2531616886859714E-2</v>
      </c>
      <c r="AM241" s="79">
        <v>2.3750896079719586E-2</v>
      </c>
      <c r="AN241" s="79">
        <v>6.9244988440750999E-2</v>
      </c>
      <c r="AO241" s="79">
        <v>7.7018472932406351E-2</v>
      </c>
      <c r="AP241" s="79">
        <v>5.4657555450877665E-2</v>
      </c>
      <c r="AQ241" s="79">
        <v>3.419046124977819E-2</v>
      </c>
      <c r="AR241" s="79">
        <v>2.991730789005663E-2</v>
      </c>
      <c r="AS241" s="79">
        <v>-2.6494981367414731E-2</v>
      </c>
      <c r="AT241" s="79">
        <v>-5.8893732298738503E-2</v>
      </c>
      <c r="AU241" s="79">
        <v>-8.0697920753376021E-2</v>
      </c>
      <c r="AV241" s="79">
        <v>-3.5762714779725438E-2</v>
      </c>
      <c r="AW241" s="80"/>
      <c r="AX241" s="86"/>
      <c r="AY241" s="86"/>
      <c r="AZ241" s="86"/>
      <c r="BA241" s="86"/>
      <c r="BB241" s="86"/>
      <c r="BC241" s="86"/>
      <c r="BD241" s="86"/>
      <c r="BE241" s="82"/>
      <c r="BF241" s="87"/>
      <c r="BG241" s="87"/>
      <c r="BH241" s="87"/>
      <c r="BI241" s="87"/>
      <c r="BJ241" s="87"/>
      <c r="BK241" s="87"/>
      <c r="BL241" s="87"/>
      <c r="BM241" s="87"/>
      <c r="BN241" s="87"/>
      <c r="BO241" s="87"/>
      <c r="BP241" s="87"/>
      <c r="BQ241" s="87"/>
      <c r="BR241" s="68"/>
    </row>
    <row r="242" spans="1:70" ht="15.75" x14ac:dyDescent="0.25">
      <c r="A242" s="80"/>
      <c r="B242" s="80"/>
      <c r="C242" s="80"/>
      <c r="D242" s="80"/>
      <c r="E242" s="80"/>
      <c r="F242" s="80"/>
      <c r="G242" s="80"/>
      <c r="H242" s="80"/>
      <c r="I242" s="80"/>
      <c r="J242" s="80"/>
      <c r="K242" s="80"/>
      <c r="L242" s="80"/>
      <c r="M242" s="80"/>
      <c r="N242" s="80"/>
      <c r="O242" s="69">
        <v>1994</v>
      </c>
      <c r="P242" s="79">
        <v>2.1177563083158351</v>
      </c>
      <c r="Q242" s="79">
        <v>2.1237472166640963</v>
      </c>
      <c r="R242" s="79">
        <v>1.8848201176058015</v>
      </c>
      <c r="S242" s="79">
        <v>1.6530385666550165</v>
      </c>
      <c r="T242" s="79">
        <v>1.3914311937982016</v>
      </c>
      <c r="U242" s="79">
        <v>1.1986282858316857</v>
      </c>
      <c r="V242" s="79">
        <v>1.1911613130500556</v>
      </c>
      <c r="W242" s="79">
        <v>0.96334261416298661</v>
      </c>
      <c r="X242" s="79">
        <v>0.68914725571674718</v>
      </c>
      <c r="Y242" s="79">
        <v>0.62149048759747227</v>
      </c>
      <c r="Z242" s="79">
        <v>0.49685445072361667</v>
      </c>
      <c r="AA242" s="79">
        <v>0.27402124637927044</v>
      </c>
      <c r="AB242" s="79">
        <v>0.357182155126817</v>
      </c>
      <c r="AC242" s="79">
        <v>0.30783452389952659</v>
      </c>
      <c r="AD242" s="79">
        <v>7.1505563324408702E-2</v>
      </c>
      <c r="AE242" s="79">
        <v>-2.3160334501493886E-2</v>
      </c>
      <c r="AF242" s="79">
        <v>-2.038082453637231E-2</v>
      </c>
      <c r="AG242" s="79">
        <v>4.9518918384607841E-2</v>
      </c>
      <c r="AH242" s="79">
        <v>2.736453787838395E-2</v>
      </c>
      <c r="AI242" s="79">
        <v>-6.3952934083242E-2</v>
      </c>
      <c r="AJ242" s="79">
        <v>-0.12431086456233356</v>
      </c>
      <c r="AK242" s="79">
        <v>-0.11167917494404368</v>
      </c>
      <c r="AL242" s="79">
        <v>-5.238948527220353E-2</v>
      </c>
      <c r="AM242" s="79">
        <v>2.3904470985710038E-2</v>
      </c>
      <c r="AN242" s="79">
        <v>6.9405388005927798E-2</v>
      </c>
      <c r="AO242" s="79">
        <v>7.7180038613436724E-2</v>
      </c>
      <c r="AP242" s="79">
        <v>5.4815766726248188E-2</v>
      </c>
      <c r="AQ242" s="79">
        <v>3.4345602215681961E-2</v>
      </c>
      <c r="AR242" s="79">
        <v>3.0071807831734666E-2</v>
      </c>
      <c r="AS242" s="79">
        <v>-2.6348943945332617E-2</v>
      </c>
      <c r="AT242" s="79">
        <v>-5.8752555077656012E-2</v>
      </c>
      <c r="AU242" s="79">
        <v>-8.056001442192591E-2</v>
      </c>
      <c r="AV242" s="79">
        <v>-3.5618067628746378E-2</v>
      </c>
      <c r="AW242" s="79">
        <v>1.5001198687936848E-4</v>
      </c>
      <c r="AX242" s="80"/>
      <c r="AY242" s="86"/>
      <c r="AZ242" s="86"/>
      <c r="BA242" s="86"/>
      <c r="BB242" s="86"/>
      <c r="BC242" s="86"/>
      <c r="BD242" s="86"/>
      <c r="BE242" s="82"/>
      <c r="BF242" s="87"/>
      <c r="BG242" s="87"/>
      <c r="BH242" s="87"/>
      <c r="BI242" s="87"/>
      <c r="BJ242" s="87"/>
      <c r="BK242" s="87"/>
      <c r="BL242" s="87"/>
      <c r="BM242" s="87"/>
      <c r="BN242" s="87"/>
      <c r="BO242" s="87"/>
      <c r="BP242" s="87"/>
      <c r="BQ242" s="87"/>
      <c r="BR242" s="68"/>
    </row>
    <row r="243" spans="1:70" ht="15.75" x14ac:dyDescent="0.25">
      <c r="A243" s="80"/>
      <c r="B243" s="80"/>
      <c r="C243" s="80"/>
      <c r="D243" s="80"/>
      <c r="E243" s="80"/>
      <c r="F243" s="80"/>
      <c r="G243" s="80"/>
      <c r="H243" s="80"/>
      <c r="I243" s="80"/>
      <c r="J243" s="80"/>
      <c r="K243" s="80"/>
      <c r="L243" s="80"/>
      <c r="M243" s="80"/>
      <c r="N243" s="80"/>
      <c r="O243" s="69">
        <v>1995</v>
      </c>
      <c r="P243" s="79">
        <v>2.2063888598009798</v>
      </c>
      <c r="Q243" s="79">
        <v>2.2125500795655646</v>
      </c>
      <c r="R243" s="79">
        <v>1.966830686205115</v>
      </c>
      <c r="S243" s="79">
        <v>1.7284599768287157</v>
      </c>
      <c r="T243" s="79">
        <v>1.4594155477524071</v>
      </c>
      <c r="U243" s="79">
        <v>1.2611315784145301</v>
      </c>
      <c r="V243" s="79">
        <v>1.2534523321951905</v>
      </c>
      <c r="W243" s="79">
        <v>1.0191571320804504</v>
      </c>
      <c r="X243" s="79">
        <v>0.73716686222318994</v>
      </c>
      <c r="Y243" s="79">
        <v>0.66758672633855898</v>
      </c>
      <c r="Z243" s="79">
        <v>0.53940749722557235</v>
      </c>
      <c r="AA243" s="79">
        <v>0.31023952085174733</v>
      </c>
      <c r="AB243" s="79">
        <v>0.39576455392371873</v>
      </c>
      <c r="AC243" s="79">
        <v>0.34501405280125502</v>
      </c>
      <c r="AD243" s="79">
        <v>0.10196665861741171</v>
      </c>
      <c r="AE243" s="79">
        <v>4.6095690391061914E-3</v>
      </c>
      <c r="AF243" s="79">
        <v>7.4680957828740071E-3</v>
      </c>
      <c r="AG243" s="79">
        <v>7.9354970458416718E-2</v>
      </c>
      <c r="AH243" s="79">
        <v>5.6570778293853159E-2</v>
      </c>
      <c r="AI243" s="79">
        <v>-3.7342695322406347E-2</v>
      </c>
      <c r="AJ243" s="79">
        <v>-9.9416499927533972E-2</v>
      </c>
      <c r="AK243" s="79">
        <v>-8.6425712685914369E-2</v>
      </c>
      <c r="AL243" s="79">
        <v>-2.545051717182438E-2</v>
      </c>
      <c r="AM243" s="79">
        <v>5.3012347537336205E-2</v>
      </c>
      <c r="AN243" s="79">
        <v>9.9806778858097314E-2</v>
      </c>
      <c r="AO243" s="79">
        <v>0.10780244966478315</v>
      </c>
      <c r="AP243" s="79">
        <v>8.4802399261428366E-2</v>
      </c>
      <c r="AQ243" s="79">
        <v>6.375030251162557E-2</v>
      </c>
      <c r="AR243" s="79">
        <v>5.9355011364200717E-2</v>
      </c>
      <c r="AS243" s="79">
        <v>1.3303128086846654E-3</v>
      </c>
      <c r="AT243" s="79">
        <v>-3.1994478315907494E-2</v>
      </c>
      <c r="AU243" s="79">
        <v>-5.4421886935217198E-2</v>
      </c>
      <c r="AV243" s="79">
        <v>-8.2023164219397864E-3</v>
      </c>
      <c r="AW243" s="79">
        <v>2.8582589348315479E-2</v>
      </c>
      <c r="AX243" s="79">
        <v>2.8428312773753295E-2</v>
      </c>
      <c r="AY243" s="80"/>
      <c r="AZ243" s="86"/>
      <c r="BA243" s="86"/>
      <c r="BB243" s="86"/>
      <c r="BC243" s="86"/>
      <c r="BD243" s="86"/>
      <c r="BE243" s="82"/>
      <c r="BF243" s="87"/>
      <c r="BG243" s="87"/>
      <c r="BH243" s="87"/>
      <c r="BI243" s="87"/>
      <c r="BJ243" s="87"/>
      <c r="BK243" s="87"/>
      <c r="BL243" s="87"/>
      <c r="BM243" s="87"/>
      <c r="BN243" s="87"/>
      <c r="BO243" s="87"/>
      <c r="BP243" s="87"/>
      <c r="BQ243" s="87"/>
      <c r="BR243" s="68"/>
    </row>
    <row r="244" spans="1:70" ht="15.75" x14ac:dyDescent="0.25">
      <c r="A244" s="80"/>
      <c r="B244" s="80"/>
      <c r="C244" s="80"/>
      <c r="D244" s="80"/>
      <c r="E244" s="80"/>
      <c r="F244" s="80"/>
      <c r="G244" s="80"/>
      <c r="H244" s="80"/>
      <c r="I244" s="80"/>
      <c r="J244" s="80"/>
      <c r="K244" s="80"/>
      <c r="L244" s="80"/>
      <c r="M244" s="80"/>
      <c r="N244" s="80"/>
      <c r="O244" s="69">
        <v>1996</v>
      </c>
      <c r="P244" s="79">
        <v>2.3888539124842052</v>
      </c>
      <c r="Q244" s="79">
        <v>2.3953657470176442</v>
      </c>
      <c r="R244" s="79">
        <v>2.135663270501901</v>
      </c>
      <c r="S244" s="79">
        <v>1.8837276674253647</v>
      </c>
      <c r="T244" s="79">
        <v>1.599372804065492</v>
      </c>
      <c r="U244" s="79">
        <v>1.3898051456638623</v>
      </c>
      <c r="V244" s="79">
        <v>1.3816888987788996</v>
      </c>
      <c r="W244" s="79">
        <v>1.1340607288025388</v>
      </c>
      <c r="X244" s="79">
        <v>0.83602331940748209</v>
      </c>
      <c r="Y244" s="79">
        <v>0.76248360665459713</v>
      </c>
      <c r="Z244" s="79">
        <v>0.62701011885508051</v>
      </c>
      <c r="AA244" s="79">
        <v>0.38480094607285936</v>
      </c>
      <c r="AB244" s="79">
        <v>0.47519292771144361</v>
      </c>
      <c r="AC244" s="79">
        <v>0.42155438235420012</v>
      </c>
      <c r="AD244" s="79">
        <v>0.16467595970706922</v>
      </c>
      <c r="AE244" s="79">
        <v>6.1778598110698635E-2</v>
      </c>
      <c r="AF244" s="79">
        <v>6.4799794217324194E-2</v>
      </c>
      <c r="AG244" s="79">
        <v>0.14077751468495198</v>
      </c>
      <c r="AH244" s="79">
        <v>0.11669674902121845</v>
      </c>
      <c r="AI244" s="79">
        <v>1.7438968254353669E-2</v>
      </c>
      <c r="AJ244" s="79">
        <v>-4.8167252574371315E-2</v>
      </c>
      <c r="AK244" s="79">
        <v>-3.4437202323153497E-2</v>
      </c>
      <c r="AL244" s="79">
        <v>3.0007891181581009E-2</v>
      </c>
      <c r="AM244" s="79">
        <v>0.11293581966461036</v>
      </c>
      <c r="AN244" s="79">
        <v>0.1623931682887812</v>
      </c>
      <c r="AO244" s="79">
        <v>0.17084384644447281</v>
      </c>
      <c r="AP244" s="79">
        <v>0.14653493875896495</v>
      </c>
      <c r="AQ244" s="79">
        <v>0.12428483636776796</v>
      </c>
      <c r="AR244" s="79">
        <v>0.11963942364562469</v>
      </c>
      <c r="AS244" s="79">
        <v>5.8312730184999828E-2</v>
      </c>
      <c r="AT244" s="79">
        <v>2.3091534714559363E-2</v>
      </c>
      <c r="AU244" s="79">
        <v>-6.1214402487686783E-4</v>
      </c>
      <c r="AV244" s="79">
        <v>4.8237630352452349E-2</v>
      </c>
      <c r="AW244" s="79">
        <v>8.7115844221879873E-2</v>
      </c>
      <c r="AX244" s="79">
        <v>8.6952788274466744E-2</v>
      </c>
      <c r="AY244" s="79">
        <v>5.6906713646251404E-2</v>
      </c>
      <c r="AZ244" s="80"/>
      <c r="BA244" s="86"/>
      <c r="BB244" s="86"/>
      <c r="BC244" s="86"/>
      <c r="BD244" s="86"/>
      <c r="BE244" s="82"/>
      <c r="BF244" s="87"/>
      <c r="BG244" s="87"/>
      <c r="BH244" s="87"/>
      <c r="BI244" s="87"/>
      <c r="BJ244" s="87"/>
      <c r="BK244" s="87"/>
      <c r="BL244" s="87"/>
      <c r="BM244" s="87"/>
      <c r="BN244" s="87"/>
      <c r="BO244" s="87"/>
      <c r="BP244" s="87"/>
      <c r="BQ244" s="87"/>
      <c r="BR244" s="68"/>
    </row>
    <row r="245" spans="1:70" ht="15.75" x14ac:dyDescent="0.25">
      <c r="A245" s="80"/>
      <c r="B245" s="80"/>
      <c r="C245" s="80"/>
      <c r="D245" s="80"/>
      <c r="E245" s="80"/>
      <c r="F245" s="80"/>
      <c r="G245" s="80"/>
      <c r="H245" s="80"/>
      <c r="I245" s="80"/>
      <c r="J245" s="80"/>
      <c r="K245" s="80"/>
      <c r="L245" s="80"/>
      <c r="M245" s="80"/>
      <c r="N245" s="80"/>
      <c r="O245" s="69">
        <v>1997</v>
      </c>
      <c r="P245" s="79">
        <v>2.2698392666304157</v>
      </c>
      <c r="Q245" s="79">
        <v>2.2761224091928014</v>
      </c>
      <c r="R245" s="79">
        <v>2.0255405377748499</v>
      </c>
      <c r="S245" s="79">
        <v>1.7824527715636493</v>
      </c>
      <c r="T245" s="79">
        <v>1.5080842912800447</v>
      </c>
      <c r="U245" s="79">
        <v>1.3058765313252603</v>
      </c>
      <c r="V245" s="79">
        <v>1.2980453224719217</v>
      </c>
      <c r="W245" s="79">
        <v>1.0591137147299461</v>
      </c>
      <c r="X245" s="79">
        <v>0.77154321174229235</v>
      </c>
      <c r="Y245" s="79">
        <v>0.70058617239330701</v>
      </c>
      <c r="Z245" s="79">
        <v>0.56987043738851562</v>
      </c>
      <c r="AA245" s="79">
        <v>0.33616751470312561</v>
      </c>
      <c r="AB245" s="79">
        <v>0.42338498072063013</v>
      </c>
      <c r="AC245" s="79">
        <v>0.3716301909470332</v>
      </c>
      <c r="AD245" s="79">
        <v>0.12377319421212683</v>
      </c>
      <c r="AE245" s="79">
        <v>2.4489530156558231E-2</v>
      </c>
      <c r="AF245" s="79">
        <v>2.7404623552954744E-2</v>
      </c>
      <c r="AG245" s="79">
        <v>0.10071404915519415</v>
      </c>
      <c r="AH245" s="79">
        <v>7.7478986455167417E-2</v>
      </c>
      <c r="AI245" s="79">
        <v>-1.8292916805239166E-2</v>
      </c>
      <c r="AJ245" s="79">
        <v>-8.1595084010120417E-2</v>
      </c>
      <c r="AK245" s="79">
        <v>-6.834722541142077E-2</v>
      </c>
      <c r="AL245" s="79">
        <v>-6.1654073911281164E-3</v>
      </c>
      <c r="AM245" s="79">
        <v>7.3850138825012318E-2</v>
      </c>
      <c r="AN245" s="79">
        <v>0.12157057314618262</v>
      </c>
      <c r="AO245" s="79">
        <v>0.12972446823187558</v>
      </c>
      <c r="AP245" s="79">
        <v>0.10626927572972965</v>
      </c>
      <c r="AQ245" s="79">
        <v>8.4800584436409601E-2</v>
      </c>
      <c r="AR245" s="79">
        <v>8.0318315999693871E-2</v>
      </c>
      <c r="AS245" s="79">
        <v>2.1145381565597778E-2</v>
      </c>
      <c r="AT245" s="79">
        <v>-1.2838865304013581E-2</v>
      </c>
      <c r="AU245" s="79">
        <v>-3.5710084160710871E-2</v>
      </c>
      <c r="AV245" s="79">
        <v>1.1424113579886449E-2</v>
      </c>
      <c r="AW245" s="79">
        <v>4.8936946416495736E-2</v>
      </c>
      <c r="AX245" s="79">
        <v>4.8779616902365625E-2</v>
      </c>
      <c r="AY245" s="79">
        <v>1.9788743537916844E-2</v>
      </c>
      <c r="AZ245" s="79">
        <v>-3.5119438290140345E-2</v>
      </c>
      <c r="BA245" s="80"/>
      <c r="BB245" s="86"/>
      <c r="BC245" s="86"/>
      <c r="BD245" s="86"/>
      <c r="BE245" s="82"/>
      <c r="BF245" s="87"/>
      <c r="BG245" s="87"/>
      <c r="BH245" s="87"/>
      <c r="BI245" s="87"/>
      <c r="BJ245" s="87"/>
      <c r="BK245" s="87"/>
      <c r="BL245" s="87"/>
      <c r="BM245" s="87"/>
      <c r="BN245" s="87"/>
      <c r="BO245" s="87"/>
      <c r="BP245" s="87"/>
      <c r="BQ245" s="87"/>
      <c r="BR245" s="68"/>
    </row>
    <row r="246" spans="1:70" ht="15.75" x14ac:dyDescent="0.25">
      <c r="A246" s="80"/>
      <c r="B246" s="80"/>
      <c r="C246" s="80"/>
      <c r="D246" s="80"/>
      <c r="E246" s="80"/>
      <c r="F246" s="80"/>
      <c r="G246" s="80"/>
      <c r="H246" s="80"/>
      <c r="I246" s="80"/>
      <c r="J246" s="80"/>
      <c r="K246" s="80"/>
      <c r="L246" s="80"/>
      <c r="M246" s="80"/>
      <c r="N246" s="80"/>
      <c r="O246" s="69">
        <v>1998</v>
      </c>
      <c r="P246" s="79">
        <v>2.1187937253029632</v>
      </c>
      <c r="Q246" s="79">
        <v>2.1247866270944171</v>
      </c>
      <c r="R246" s="79">
        <v>1.8857800263025881</v>
      </c>
      <c r="S246" s="79">
        <v>1.6539213512617588</v>
      </c>
      <c r="T246" s="79">
        <v>1.3922269299297838</v>
      </c>
      <c r="U246" s="79">
        <v>1.1993598678113353</v>
      </c>
      <c r="V246" s="79">
        <v>1.1918904104338484</v>
      </c>
      <c r="W246" s="79">
        <v>0.96399590607488261</v>
      </c>
      <c r="X246" s="79">
        <v>0.68970931056759233</v>
      </c>
      <c r="Y246" s="79">
        <v>0.62203003001514423</v>
      </c>
      <c r="Z246" s="79">
        <v>0.49735252115660639</v>
      </c>
      <c r="AA246" s="79">
        <v>0.27444517023740872</v>
      </c>
      <c r="AB246" s="79">
        <v>0.3576337503392461</v>
      </c>
      <c r="AC246" s="79">
        <v>0.30826969894763007</v>
      </c>
      <c r="AD246" s="79">
        <v>7.1862101155871119E-2</v>
      </c>
      <c r="AE246" s="79">
        <v>-2.2835296248829327E-2</v>
      </c>
      <c r="AF246" s="79">
        <v>-2.0054861416409425E-2</v>
      </c>
      <c r="AG246" s="79">
        <v>4.986814027579306E-2</v>
      </c>
      <c r="AH246" s="79">
        <v>2.7706388016165883E-2</v>
      </c>
      <c r="AI246" s="79">
        <v>-6.3641469353191246E-2</v>
      </c>
      <c r="AJ246" s="79">
        <v>-0.12401948361568174</v>
      </c>
      <c r="AK246" s="79">
        <v>-0.11138359086921562</v>
      </c>
      <c r="AL246" s="79">
        <v>-5.2074172865477601E-2</v>
      </c>
      <c r="AM246" s="79">
        <v>2.4245169804461203E-2</v>
      </c>
      <c r="AN246" s="79">
        <v>6.9761227015116806E-2</v>
      </c>
      <c r="AO246" s="79">
        <v>7.7538464596658224E-2</v>
      </c>
      <c r="AP246" s="79">
        <v>5.5166751115815087E-2</v>
      </c>
      <c r="AQ246" s="79">
        <v>3.4689775265845608E-2</v>
      </c>
      <c r="AR246" s="79">
        <v>3.0414558799331571E-2</v>
      </c>
      <c r="AS246" s="79">
        <v>-2.6024966685662777E-2</v>
      </c>
      <c r="AT246" s="79">
        <v>-5.8439359948886944E-2</v>
      </c>
      <c r="AU246" s="79">
        <v>-8.0254075610371081E-2</v>
      </c>
      <c r="AV246" s="79">
        <v>-3.5297174621152082E-2</v>
      </c>
      <c r="AW246" s="79">
        <v>4.8280663453810442E-4</v>
      </c>
      <c r="AX246" s="79">
        <v>3.3274473196037089E-4</v>
      </c>
      <c r="AY246" s="79">
        <v>-2.7318936762852172E-2</v>
      </c>
      <c r="AZ246" s="79">
        <v>-7.9690713779772673E-2</v>
      </c>
      <c r="BA246" s="79">
        <v>-4.6193567637685444E-2</v>
      </c>
      <c r="BB246" s="80"/>
      <c r="BC246" s="86"/>
      <c r="BD246" s="86"/>
      <c r="BE246" s="82"/>
      <c r="BF246" s="87"/>
      <c r="BG246" s="87"/>
      <c r="BH246" s="87"/>
      <c r="BI246" s="87"/>
      <c r="BJ246" s="87"/>
      <c r="BK246" s="87"/>
      <c r="BL246" s="87"/>
      <c r="BM246" s="87"/>
      <c r="BN246" s="87"/>
      <c r="BO246" s="87"/>
      <c r="BP246" s="87"/>
      <c r="BQ246" s="87"/>
      <c r="BR246" s="68"/>
    </row>
    <row r="247" spans="1:70" ht="15.75" x14ac:dyDescent="0.25">
      <c r="A247" s="80"/>
      <c r="B247" s="80"/>
      <c r="C247" s="80"/>
      <c r="D247" s="80"/>
      <c r="E247" s="80"/>
      <c r="F247" s="80"/>
      <c r="G247" s="80"/>
      <c r="H247" s="80"/>
      <c r="I247" s="80"/>
      <c r="J247" s="80"/>
      <c r="K247" s="80"/>
      <c r="L247" s="80"/>
      <c r="M247" s="80"/>
      <c r="N247" s="80"/>
      <c r="O247" s="69">
        <v>1999</v>
      </c>
      <c r="P247" s="79">
        <v>1.9669897232021349</v>
      </c>
      <c r="Q247" s="79">
        <v>1.9726909268063191</v>
      </c>
      <c r="R247" s="79">
        <v>1.7453177207575779</v>
      </c>
      <c r="S247" s="79">
        <v>1.5247445226969787</v>
      </c>
      <c r="T247" s="79">
        <v>1.2757878018943309</v>
      </c>
      <c r="U247" s="79">
        <v>1.0923083410351371</v>
      </c>
      <c r="V247" s="79">
        <v>1.0852024516340202</v>
      </c>
      <c r="W247" s="79">
        <v>0.86840047241956853</v>
      </c>
      <c r="X247" s="79">
        <v>0.60746448826653598</v>
      </c>
      <c r="Y247" s="79">
        <v>0.54307942546366617</v>
      </c>
      <c r="Z247" s="79">
        <v>0.42447046312782244</v>
      </c>
      <c r="AA247" s="79">
        <v>0.21241289290835375</v>
      </c>
      <c r="AB247" s="79">
        <v>0.291552356428325</v>
      </c>
      <c r="AC247" s="79">
        <v>0.24459104828335645</v>
      </c>
      <c r="AD247" s="79">
        <v>1.9690341499064127E-2</v>
      </c>
      <c r="AE247" s="79">
        <v>-7.039775975439129E-2</v>
      </c>
      <c r="AF247" s="79">
        <v>-6.7752659661078213E-2</v>
      </c>
      <c r="AG247" s="79">
        <v>-1.2330864834525328E-3</v>
      </c>
      <c r="AH247" s="79">
        <v>-2.2316138776716378E-2</v>
      </c>
      <c r="AI247" s="79">
        <v>-0.10921773533071388</v>
      </c>
      <c r="AJ247" s="79">
        <v>-0.16665691329582899</v>
      </c>
      <c r="AK247" s="79">
        <v>-0.1546360593297311</v>
      </c>
      <c r="AL247" s="79">
        <v>-9.821346482515339E-2</v>
      </c>
      <c r="AM247" s="79">
        <v>-2.5608885834840681E-2</v>
      </c>
      <c r="AN247" s="79">
        <v>1.7691725195976088E-2</v>
      </c>
      <c r="AO247" s="79">
        <v>2.5090413923648601E-2</v>
      </c>
      <c r="AP247" s="79">
        <v>3.8076200506308136E-3</v>
      </c>
      <c r="AQ247" s="79">
        <v>-1.56726605515164E-2</v>
      </c>
      <c r="AR247" s="79">
        <v>-1.9739785356116774E-2</v>
      </c>
      <c r="AS247" s="79">
        <v>-7.3432176339786728E-2</v>
      </c>
      <c r="AT247" s="79">
        <v>-0.10426883312653085</v>
      </c>
      <c r="AU247" s="79">
        <v>-0.12502174046281606</v>
      </c>
      <c r="AV247" s="79">
        <v>-8.2253069312860042E-2</v>
      </c>
      <c r="AW247" s="79">
        <v>-4.8214640986958032E-2</v>
      </c>
      <c r="AX247" s="79">
        <v>-4.8357398784365443E-2</v>
      </c>
      <c r="AY247" s="79">
        <v>-7.4663163785350817E-2</v>
      </c>
      <c r="AZ247" s="79">
        <v>-0.1244857996763931</v>
      </c>
      <c r="BA247" s="79">
        <v>-9.2619091867585254E-2</v>
      </c>
      <c r="BB247" s="79">
        <v>-4.8673947516705916E-2</v>
      </c>
      <c r="BC247" s="80"/>
      <c r="BD247" s="86"/>
      <c r="BE247" s="82"/>
      <c r="BF247" s="87"/>
      <c r="BG247" s="87"/>
      <c r="BH247" s="87"/>
      <c r="BI247" s="87"/>
      <c r="BJ247" s="87"/>
      <c r="BK247" s="87"/>
      <c r="BL247" s="87"/>
      <c r="BM247" s="87"/>
      <c r="BN247" s="87"/>
      <c r="BO247" s="87"/>
      <c r="BP247" s="87"/>
      <c r="BQ247" s="87"/>
      <c r="BR247" s="68"/>
    </row>
    <row r="248" spans="1:70" ht="15.75" x14ac:dyDescent="0.25">
      <c r="A248" s="80"/>
      <c r="B248" s="80"/>
      <c r="C248" s="80"/>
      <c r="D248" s="80"/>
      <c r="E248" s="80"/>
      <c r="F248" s="80"/>
      <c r="G248" s="80"/>
      <c r="H248" s="80"/>
      <c r="I248" s="80"/>
      <c r="J248" s="80"/>
      <c r="K248" s="80"/>
      <c r="L248" s="80"/>
      <c r="M248" s="80"/>
      <c r="N248" s="80"/>
      <c r="O248" s="69">
        <v>2000</v>
      </c>
      <c r="P248" s="79">
        <v>1.8542396876088008</v>
      </c>
      <c r="Q248" s="79">
        <v>1.8597242369710536</v>
      </c>
      <c r="R248" s="79">
        <v>1.6409915519441709</v>
      </c>
      <c r="S248" s="79">
        <v>1.428800464457729</v>
      </c>
      <c r="T248" s="79">
        <v>1.1893044704355582</v>
      </c>
      <c r="U248" s="79">
        <v>1.0127975028009764</v>
      </c>
      <c r="V248" s="79">
        <v>1.0059616477975633</v>
      </c>
      <c r="W248" s="79">
        <v>0.79739846721526619</v>
      </c>
      <c r="X248" s="79">
        <v>0.54637843972051425</v>
      </c>
      <c r="Y248" s="79">
        <v>0.48444010535284371</v>
      </c>
      <c r="Z248" s="79">
        <v>0.37033846052486846</v>
      </c>
      <c r="AA248" s="79">
        <v>0.16633939431810552</v>
      </c>
      <c r="AB248" s="79">
        <v>0.24247144016522956</v>
      </c>
      <c r="AC248" s="79">
        <v>0.19729473178595897</v>
      </c>
      <c r="AD248" s="79">
        <v>-1.9059412636961991E-2</v>
      </c>
      <c r="AE248" s="79">
        <v>-0.10572403165068098</v>
      </c>
      <c r="AF248" s="79">
        <v>-0.10317944930683523</v>
      </c>
      <c r="AG248" s="79">
        <v>-3.9187719142880738E-2</v>
      </c>
      <c r="AH248" s="79">
        <v>-5.9469583997613075E-2</v>
      </c>
      <c r="AI248" s="79">
        <v>-0.14306879024403441</v>
      </c>
      <c r="AJ248" s="79">
        <v>-0.19832519375955385</v>
      </c>
      <c r="AK248" s="79">
        <v>-0.18676115017670089</v>
      </c>
      <c r="AL248" s="79">
        <v>-0.1324826984336942</v>
      </c>
      <c r="AM248" s="79">
        <v>-6.2637201755456992E-2</v>
      </c>
      <c r="AN248" s="79">
        <v>-2.0982078539026266E-2</v>
      </c>
      <c r="AO248" s="79">
        <v>-1.3864551020260386E-2</v>
      </c>
      <c r="AP248" s="79">
        <v>-3.4338566976744464E-2</v>
      </c>
      <c r="AQ248" s="79">
        <v>-5.3078567855613851E-2</v>
      </c>
      <c r="AR248" s="79">
        <v>-5.6991135850362411E-2</v>
      </c>
      <c r="AS248" s="79">
        <v>-0.10864313587913332</v>
      </c>
      <c r="AT248" s="79">
        <v>-0.13830795370630988</v>
      </c>
      <c r="AU248" s="79">
        <v>-0.15827221960493415</v>
      </c>
      <c r="AV248" s="79">
        <v>-0.11712882176035139</v>
      </c>
      <c r="AW248" s="79">
        <v>-8.438390448886067E-2</v>
      </c>
      <c r="AX248" s="79">
        <v>-8.45212372770026E-2</v>
      </c>
      <c r="AY248" s="79">
        <v>-0.10982734396539701</v>
      </c>
      <c r="AZ248" s="79">
        <v>-0.15775664536790387</v>
      </c>
      <c r="BA248" s="79">
        <v>-0.12710091999411699</v>
      </c>
      <c r="BB248" s="79">
        <v>-8.4825756685291395E-2</v>
      </c>
      <c r="BC248" s="79">
        <v>-3.8001491785299692E-2</v>
      </c>
      <c r="BD248" s="80"/>
      <c r="BE248" s="82"/>
      <c r="BF248" s="87"/>
      <c r="BG248" s="87"/>
      <c r="BH248" s="87"/>
      <c r="BI248" s="87"/>
      <c r="BJ248" s="87"/>
      <c r="BK248" s="87"/>
      <c r="BL248" s="87"/>
      <c r="BM248" s="87"/>
      <c r="BN248" s="87"/>
      <c r="BO248" s="87"/>
      <c r="BP248" s="87"/>
      <c r="BQ248" s="87"/>
      <c r="BR248" s="68"/>
    </row>
    <row r="249" spans="1:70" ht="15.75" x14ac:dyDescent="0.25">
      <c r="A249" s="80"/>
      <c r="B249" s="80"/>
      <c r="C249" s="80"/>
      <c r="D249" s="80"/>
      <c r="E249" s="80"/>
      <c r="F249" s="80"/>
      <c r="G249" s="80"/>
      <c r="H249" s="80"/>
      <c r="I249" s="80"/>
      <c r="J249" s="80"/>
      <c r="K249" s="80"/>
      <c r="L249" s="80"/>
      <c r="M249" s="80"/>
      <c r="N249" s="80"/>
      <c r="O249" s="69">
        <v>2001</v>
      </c>
      <c r="P249" s="79">
        <v>1.8180041224863246</v>
      </c>
      <c r="Q249" s="79">
        <v>1.8234190435876974</v>
      </c>
      <c r="R249" s="79">
        <v>1.6074632460405573</v>
      </c>
      <c r="S249" s="79">
        <v>1.3979659981788688</v>
      </c>
      <c r="T249" s="79">
        <v>1.1615104890625865</v>
      </c>
      <c r="U249" s="79">
        <v>0.98724433874550599</v>
      </c>
      <c r="V249" s="79">
        <v>0.98049526729787462</v>
      </c>
      <c r="W249" s="79">
        <v>0.77457986880092577</v>
      </c>
      <c r="X249" s="79">
        <v>0.52674662782337489</v>
      </c>
      <c r="Y249" s="79">
        <v>0.46559462214362113</v>
      </c>
      <c r="Z249" s="79">
        <v>0.35294153736464778</v>
      </c>
      <c r="AA249" s="79">
        <v>0.15153231022450236</v>
      </c>
      <c r="AB249" s="79">
        <v>0.22669783328197521</v>
      </c>
      <c r="AC249" s="79">
        <v>0.18209465892144977</v>
      </c>
      <c r="AD249" s="79">
        <v>-3.1512794421605268E-2</v>
      </c>
      <c r="AE249" s="79">
        <v>-0.11707717596763033</v>
      </c>
      <c r="AF249" s="79">
        <v>-0.11456489798127434</v>
      </c>
      <c r="AG249" s="79">
        <v>-5.1385565078742014E-2</v>
      </c>
      <c r="AH249" s="79">
        <v>-7.1409944608068973E-2</v>
      </c>
      <c r="AI249" s="79">
        <v>-0.15394782986758071</v>
      </c>
      <c r="AJ249" s="79">
        <v>-0.20850273413035242</v>
      </c>
      <c r="AK249" s="79">
        <v>-0.19708550010107159</v>
      </c>
      <c r="AL249" s="79">
        <v>-0.14349613217307156</v>
      </c>
      <c r="AM249" s="79">
        <v>-7.4537348357241587E-2</v>
      </c>
      <c r="AN249" s="79">
        <v>-3.3411051411620055E-2</v>
      </c>
      <c r="AO249" s="79">
        <v>-2.6383883379142912E-2</v>
      </c>
      <c r="AP249" s="79">
        <v>-4.6597974585182736E-2</v>
      </c>
      <c r="AQ249" s="79">
        <v>-6.5100064637855726E-2</v>
      </c>
      <c r="AR249" s="79">
        <v>-6.8962961221690447E-2</v>
      </c>
      <c r="AS249" s="79">
        <v>-0.11995922115306377</v>
      </c>
      <c r="AT249" s="79">
        <v>-0.14924743380482719</v>
      </c>
      <c r="AU249" s="79">
        <v>-0.16895824640720847</v>
      </c>
      <c r="AV249" s="79">
        <v>-0.12833717830193583</v>
      </c>
      <c r="AW249" s="79">
        <v>-9.6007969139113178E-2</v>
      </c>
      <c r="AX249" s="79">
        <v>-9.6143558439765339E-2</v>
      </c>
      <c r="AY249" s="79">
        <v>-0.12112839530597748</v>
      </c>
      <c r="AZ249" s="79">
        <v>-0.16844921756435882</v>
      </c>
      <c r="BA249" s="79">
        <v>-0.13818267728178241</v>
      </c>
      <c r="BB249" s="79">
        <v>-9.6444211868298463E-2</v>
      </c>
      <c r="BC249" s="79">
        <v>-5.0214397289862329E-2</v>
      </c>
      <c r="BD249" s="79">
        <v>-1.2695347654153479E-2</v>
      </c>
      <c r="BE249" s="80"/>
      <c r="BF249" s="87"/>
      <c r="BG249" s="87"/>
      <c r="BH249" s="87"/>
      <c r="BI249" s="87"/>
      <c r="BJ249" s="87"/>
      <c r="BK249" s="87"/>
      <c r="BL249" s="87"/>
      <c r="BM249" s="87"/>
      <c r="BN249" s="87"/>
      <c r="BO249" s="87"/>
      <c r="BP249" s="87"/>
      <c r="BQ249" s="87"/>
      <c r="BR249" s="68"/>
    </row>
    <row r="250" spans="1:70" ht="15.75" x14ac:dyDescent="0.25">
      <c r="A250" s="80"/>
      <c r="B250" s="80"/>
      <c r="C250" s="80"/>
      <c r="D250" s="80"/>
      <c r="E250" s="80"/>
      <c r="F250" s="80"/>
      <c r="G250" s="80"/>
      <c r="H250" s="80"/>
      <c r="I250" s="80"/>
      <c r="J250" s="80"/>
      <c r="K250" s="80"/>
      <c r="L250" s="80"/>
      <c r="M250" s="80"/>
      <c r="N250" s="80"/>
      <c r="O250" s="69">
        <v>2002</v>
      </c>
      <c r="P250" s="79">
        <v>1.7086021885640414</v>
      </c>
      <c r="Q250" s="79">
        <v>1.7138068889507603</v>
      </c>
      <c r="R250" s="79">
        <v>1.506235032968809</v>
      </c>
      <c r="S250" s="79">
        <v>1.3048709896984758</v>
      </c>
      <c r="T250" s="79">
        <v>1.0775952719733699</v>
      </c>
      <c r="U250" s="79">
        <v>0.91009456735232308</v>
      </c>
      <c r="V250" s="79">
        <v>0.90360751165642839</v>
      </c>
      <c r="W250" s="79">
        <v>0.70568626144343172</v>
      </c>
      <c r="X250" s="79">
        <v>0.46747452372658183</v>
      </c>
      <c r="Y250" s="79">
        <v>0.40869659111194795</v>
      </c>
      <c r="Z250" s="79">
        <v>0.30041697947262941</v>
      </c>
      <c r="AA250" s="79">
        <v>0.10682695982870415</v>
      </c>
      <c r="AB250" s="79">
        <v>0.17907437019743044</v>
      </c>
      <c r="AC250" s="79">
        <v>0.13620280208090468</v>
      </c>
      <c r="AD250" s="79">
        <v>-6.9111878263888871E-2</v>
      </c>
      <c r="AE250" s="79">
        <v>-0.15135443755234387</v>
      </c>
      <c r="AF250" s="79">
        <v>-0.14893969245036678</v>
      </c>
      <c r="AG250" s="79">
        <v>-8.8213138501670188E-2</v>
      </c>
      <c r="AH250" s="79">
        <v>-0.10746012177787552</v>
      </c>
      <c r="AI250" s="79">
        <v>-0.18679368089847476</v>
      </c>
      <c r="AJ250" s="79">
        <v>-0.23923062799302691</v>
      </c>
      <c r="AK250" s="79">
        <v>-0.22825663940575222</v>
      </c>
      <c r="AL250" s="79">
        <v>-0.17674774412227878</v>
      </c>
      <c r="AM250" s="79">
        <v>-0.11046611192953594</v>
      </c>
      <c r="AN250" s="79">
        <v>-7.0936440192873762E-2</v>
      </c>
      <c r="AO250" s="79">
        <v>-6.418208431372717E-2</v>
      </c>
      <c r="AP250" s="79">
        <v>-8.3611414187171426E-2</v>
      </c>
      <c r="AQ250" s="79">
        <v>-0.10139520705311755</v>
      </c>
      <c r="AR250" s="79">
        <v>-0.10510813637698942</v>
      </c>
      <c r="AS250" s="79">
        <v>-0.15412459457039607</v>
      </c>
      <c r="AT250" s="79">
        <v>-0.18227576590995484</v>
      </c>
      <c r="AU250" s="79">
        <v>-0.20122135570777269</v>
      </c>
      <c r="AV250" s="79">
        <v>-0.16217729857038488</v>
      </c>
      <c r="AW250" s="79">
        <v>-0.13110318977323174</v>
      </c>
      <c r="AX250" s="79">
        <v>-0.13123351515975684</v>
      </c>
      <c r="AY250" s="79">
        <v>-0.15524837847267101</v>
      </c>
      <c r="AZ250" s="79">
        <v>-0.20073208863155267</v>
      </c>
      <c r="BA250" s="79">
        <v>-0.1716405707748232</v>
      </c>
      <c r="BB250" s="79">
        <v>-0.13152249647388126</v>
      </c>
      <c r="BC250" s="79">
        <v>-8.7087438361339531E-2</v>
      </c>
      <c r="BD250" s="79">
        <v>-5.1024971615740558E-2</v>
      </c>
      <c r="BE250" s="79">
        <v>-3.8822488955678955E-2</v>
      </c>
      <c r="BF250" s="80"/>
      <c r="BG250" s="87"/>
      <c r="BH250" s="87"/>
      <c r="BI250" s="87"/>
      <c r="BJ250" s="87"/>
      <c r="BK250" s="87"/>
      <c r="BL250" s="87"/>
      <c r="BM250" s="87"/>
      <c r="BN250" s="87"/>
      <c r="BO250" s="87"/>
      <c r="BP250" s="87"/>
      <c r="BQ250" s="87"/>
      <c r="BR250" s="68"/>
    </row>
    <row r="251" spans="1:70" ht="15.75" x14ac:dyDescent="0.25">
      <c r="A251" s="80"/>
      <c r="B251" s="80"/>
      <c r="C251" s="80"/>
      <c r="D251" s="80"/>
      <c r="E251" s="80"/>
      <c r="F251" s="80"/>
      <c r="G251" s="80"/>
      <c r="H251" s="80"/>
      <c r="I251" s="80"/>
      <c r="J251" s="80"/>
      <c r="K251" s="80"/>
      <c r="L251" s="80"/>
      <c r="M251" s="80"/>
      <c r="N251" s="80"/>
      <c r="O251" s="69">
        <v>2003</v>
      </c>
      <c r="P251" s="79">
        <v>1.6948220772068787</v>
      </c>
      <c r="Q251" s="79">
        <v>1.7000002984926015</v>
      </c>
      <c r="R251" s="79">
        <v>1.4934844718168809</v>
      </c>
      <c r="S251" s="79">
        <v>1.2931448753816381</v>
      </c>
      <c r="T251" s="79">
        <v>1.0670254310702709</v>
      </c>
      <c r="U251" s="79">
        <v>0.90037689232719109</v>
      </c>
      <c r="V251" s="79">
        <v>0.8939228397611938</v>
      </c>
      <c r="W251" s="79">
        <v>0.69700852104939692</v>
      </c>
      <c r="X251" s="79">
        <v>0.46000869414255119</v>
      </c>
      <c r="Y251" s="79">
        <v>0.40152979638072556</v>
      </c>
      <c r="Z251" s="79">
        <v>0.29380106117220961</v>
      </c>
      <c r="AA251" s="79">
        <v>0.10119593773769886</v>
      </c>
      <c r="AB251" s="79">
        <v>0.17307578679958169</v>
      </c>
      <c r="AC251" s="79">
        <v>0.13042232933259917</v>
      </c>
      <c r="AD251" s="79">
        <v>-7.3847805168453712E-2</v>
      </c>
      <c r="AE251" s="79">
        <v>-0.15567195246932417</v>
      </c>
      <c r="AF251" s="79">
        <v>-0.15326949247017421</v>
      </c>
      <c r="AG251" s="79">
        <v>-9.2851887055626692E-2</v>
      </c>
      <c r="AH251" s="79">
        <v>-0.11200095061000821</v>
      </c>
      <c r="AI251" s="79">
        <v>-0.19093089738632982</v>
      </c>
      <c r="AJ251" s="79">
        <v>-0.24310106962068159</v>
      </c>
      <c r="AK251" s="79">
        <v>-0.23218291159627188</v>
      </c>
      <c r="AL251" s="79">
        <v>-0.18093606967592704</v>
      </c>
      <c r="AM251" s="79">
        <v>-0.11499164767831985</v>
      </c>
      <c r="AN251" s="79">
        <v>-7.5663084572797065E-2</v>
      </c>
      <c r="AO251" s="79">
        <v>-6.8943091722873995E-2</v>
      </c>
      <c r="AP251" s="79">
        <v>-8.827357417960216E-2</v>
      </c>
      <c r="AQ251" s="79">
        <v>-0.10596689135772668</v>
      </c>
      <c r="AR251" s="79">
        <v>-0.10966093101970568</v>
      </c>
      <c r="AS251" s="79">
        <v>-0.15842801621360333</v>
      </c>
      <c r="AT251" s="79">
        <v>-0.18643596745331445</v>
      </c>
      <c r="AU251" s="79">
        <v>-0.20528517087950368</v>
      </c>
      <c r="AV251" s="79">
        <v>-0.16643975179146112</v>
      </c>
      <c r="AW251" s="79">
        <v>-0.13552373364392692</v>
      </c>
      <c r="AX251" s="79">
        <v>-0.13565339599534609</v>
      </c>
      <c r="AY251" s="79">
        <v>-0.15954608282473079</v>
      </c>
      <c r="AZ251" s="79">
        <v>-0.20479839296718608</v>
      </c>
      <c r="BA251" s="79">
        <v>-0.17585487925713683</v>
      </c>
      <c r="BB251" s="79">
        <v>-0.13594090710660883</v>
      </c>
      <c r="BC251" s="79">
        <v>-9.1731913955373764E-2</v>
      </c>
      <c r="BD251" s="79">
        <v>-5.58529163104299E-2</v>
      </c>
      <c r="BE251" s="79">
        <v>-4.3712514221151064E-2</v>
      </c>
      <c r="BF251" s="79">
        <v>-5.0875360786990197E-3</v>
      </c>
      <c r="BG251" s="80"/>
      <c r="BH251" s="87"/>
      <c r="BI251" s="87"/>
      <c r="BJ251" s="87"/>
      <c r="BK251" s="87"/>
      <c r="BL251" s="87"/>
      <c r="BM251" s="87"/>
      <c r="BN251" s="87"/>
      <c r="BO251" s="87"/>
      <c r="BP251" s="87"/>
      <c r="BQ251" s="87"/>
      <c r="BR251" s="68"/>
    </row>
    <row r="252" spans="1:70" ht="15.75" x14ac:dyDescent="0.25">
      <c r="A252" s="80"/>
      <c r="B252" s="80"/>
      <c r="C252" s="80"/>
      <c r="D252" s="80"/>
      <c r="E252" s="80"/>
      <c r="F252" s="80"/>
      <c r="G252" s="80"/>
      <c r="H252" s="80"/>
      <c r="I252" s="80"/>
      <c r="J252" s="80"/>
      <c r="K252" s="80"/>
      <c r="L252" s="80"/>
      <c r="M252" s="80"/>
      <c r="N252" s="80"/>
      <c r="O252" s="69">
        <v>2004</v>
      </c>
      <c r="P252" s="79">
        <v>1.695509958653765</v>
      </c>
      <c r="Q252" s="79">
        <v>1.7006895017344887</v>
      </c>
      <c r="R252" s="79">
        <v>1.4941209597396901</v>
      </c>
      <c r="S252" s="79">
        <v>1.293730224532567</v>
      </c>
      <c r="T252" s="79">
        <v>1.0675530608742203</v>
      </c>
      <c r="U252" s="79">
        <v>0.90086198335319234</v>
      </c>
      <c r="V252" s="79">
        <v>0.89440628332295069</v>
      </c>
      <c r="W252" s="79">
        <v>0.69744170017714391</v>
      </c>
      <c r="X252" s="79">
        <v>0.46038137659215994</v>
      </c>
      <c r="Y252" s="79">
        <v>0.40188755148164407</v>
      </c>
      <c r="Z252" s="79">
        <v>0.29413131738966813</v>
      </c>
      <c r="AA252" s="79">
        <v>0.10147702948819445</v>
      </c>
      <c r="AB252" s="79">
        <v>0.17337522663138211</v>
      </c>
      <c r="AC252" s="79">
        <v>0.13071088142443144</v>
      </c>
      <c r="AD252" s="79">
        <v>-7.3611395159345464E-2</v>
      </c>
      <c r="AE252" s="79">
        <v>-0.15545642892738257</v>
      </c>
      <c r="AF252" s="79">
        <v>-0.15305335567525602</v>
      </c>
      <c r="AG252" s="79">
        <v>-9.2620328036665756E-2</v>
      </c>
      <c r="AH252" s="79">
        <v>-0.11177427958927756</v>
      </c>
      <c r="AI252" s="79">
        <v>-0.19072437405789039</v>
      </c>
      <c r="AJ252" s="79">
        <v>-0.24290786327293057</v>
      </c>
      <c r="AK252" s="79">
        <v>-0.23198691827478976</v>
      </c>
      <c r="AL252" s="79">
        <v>-0.18072699506345111</v>
      </c>
      <c r="AM252" s="79">
        <v>-0.11476574006421406</v>
      </c>
      <c r="AN252" s="79">
        <v>-7.5427137932693303E-2</v>
      </c>
      <c r="AO252" s="79">
        <v>-6.8705429734494089E-2</v>
      </c>
      <c r="AP252" s="79">
        <v>-8.804084649851987E-2</v>
      </c>
      <c r="AQ252" s="79">
        <v>-0.10573868008042615</v>
      </c>
      <c r="AR252" s="79">
        <v>-0.10943366268456414</v>
      </c>
      <c r="AS252" s="79">
        <v>-0.158213196185683</v>
      </c>
      <c r="AT252" s="79">
        <v>-0.18622829674711969</v>
      </c>
      <c r="AU252" s="79">
        <v>-0.20508231162911342</v>
      </c>
      <c r="AV252" s="79">
        <v>-0.16622697684262339</v>
      </c>
      <c r="AW252" s="79">
        <v>-0.13530306705894921</v>
      </c>
      <c r="AX252" s="79">
        <v>-0.13543276250803618</v>
      </c>
      <c r="AY252" s="79">
        <v>-0.15933154819497633</v>
      </c>
      <c r="AZ252" s="79">
        <v>-0.20459540946165575</v>
      </c>
      <c r="BA252" s="79">
        <v>-0.17564450761780084</v>
      </c>
      <c r="BB252" s="79">
        <v>-0.1357203470095093</v>
      </c>
      <c r="BC252" s="79">
        <v>-9.1500069051595717E-2</v>
      </c>
      <c r="BD252" s="79">
        <v>-5.5611912918222678E-2</v>
      </c>
      <c r="BE252" s="79">
        <v>-4.3468411864665053E-2</v>
      </c>
      <c r="BF252" s="79">
        <v>-4.8335742936164742E-3</v>
      </c>
      <c r="BG252" s="79">
        <v>2.552604317384797E-4</v>
      </c>
      <c r="BH252" s="80"/>
      <c r="BI252" s="87"/>
      <c r="BJ252" s="87"/>
      <c r="BK252" s="87"/>
      <c r="BL252" s="87"/>
      <c r="BM252" s="87"/>
      <c r="BN252" s="87"/>
      <c r="BO252" s="87"/>
      <c r="BP252" s="87"/>
      <c r="BQ252" s="87"/>
      <c r="BR252" s="68"/>
    </row>
    <row r="253" spans="1:70" ht="15.75" x14ac:dyDescent="0.25">
      <c r="A253" s="80"/>
      <c r="B253" s="80"/>
      <c r="C253" s="80"/>
      <c r="D253" s="80"/>
      <c r="E253" s="80"/>
      <c r="F253" s="80"/>
      <c r="G253" s="80"/>
      <c r="H253" s="80"/>
      <c r="I253" s="80"/>
      <c r="J253" s="80"/>
      <c r="K253" s="80"/>
      <c r="L253" s="80"/>
      <c r="M253" s="80"/>
      <c r="N253" s="80"/>
      <c r="O253" s="69">
        <v>2005</v>
      </c>
      <c r="P253" s="79">
        <v>1.7130872931940528</v>
      </c>
      <c r="Q253" s="79">
        <v>1.7183006119101452</v>
      </c>
      <c r="R253" s="79">
        <v>1.5103850430358925</v>
      </c>
      <c r="S253" s="79">
        <v>1.3086875662305049</v>
      </c>
      <c r="T253" s="79">
        <v>1.0810355084957208</v>
      </c>
      <c r="U253" s="79">
        <v>0.91325744377026363</v>
      </c>
      <c r="V253" s="79">
        <v>0.90675964632585393</v>
      </c>
      <c r="W253" s="79">
        <v>0.7085106634101902</v>
      </c>
      <c r="X253" s="79">
        <v>0.46990447700971016</v>
      </c>
      <c r="Y253" s="79">
        <v>0.41102921552972077</v>
      </c>
      <c r="Z253" s="79">
        <v>0.30257030646919003</v>
      </c>
      <c r="AA253" s="79">
        <v>0.10865972609578781</v>
      </c>
      <c r="AB253" s="79">
        <v>0.18102676909130558</v>
      </c>
      <c r="AC253" s="79">
        <v>0.13808421104888113</v>
      </c>
      <c r="AD253" s="79">
        <v>-6.7570444589187942E-2</v>
      </c>
      <c r="AE253" s="79">
        <v>-0.14994918721420158</v>
      </c>
      <c r="AF253" s="79">
        <v>-0.14753044359797868</v>
      </c>
      <c r="AG253" s="79">
        <v>-8.6703334112027519E-2</v>
      </c>
      <c r="AH253" s="79">
        <v>-0.10598218797231874</v>
      </c>
      <c r="AI253" s="79">
        <v>-0.18544711349099202</v>
      </c>
      <c r="AJ253" s="79">
        <v>-0.23797088957622814</v>
      </c>
      <c r="AK253" s="79">
        <v>-0.22697872944378145</v>
      </c>
      <c r="AL253" s="79">
        <v>-0.17538454190672495</v>
      </c>
      <c r="AM253" s="79">
        <v>-0.10899315566568089</v>
      </c>
      <c r="AN253" s="79">
        <v>-6.9398027763296982E-2</v>
      </c>
      <c r="AO253" s="79">
        <v>-6.2632487520143665E-2</v>
      </c>
      <c r="AP253" s="79">
        <v>-8.2093989920709584E-2</v>
      </c>
      <c r="AQ253" s="79">
        <v>-9.9907230511411663E-2</v>
      </c>
      <c r="AR253" s="79">
        <v>-0.10362630797936011</v>
      </c>
      <c r="AS253" s="79">
        <v>-0.15272393126394115</v>
      </c>
      <c r="AT253" s="79">
        <v>-0.18092171740335808</v>
      </c>
      <c r="AU253" s="79">
        <v>-0.1998986787155605</v>
      </c>
      <c r="AV253" s="79">
        <v>-0.16078996952916352</v>
      </c>
      <c r="AW253" s="79">
        <v>-0.12966440591526837</v>
      </c>
      <c r="AX253" s="79">
        <v>-0.12979494710424572</v>
      </c>
      <c r="AY253" s="79">
        <v>-0.15384957601104762</v>
      </c>
      <c r="AZ253" s="79">
        <v>-0.19940860147458533</v>
      </c>
      <c r="BA253" s="79">
        <v>-0.17026891172240952</v>
      </c>
      <c r="BB253" s="79">
        <v>-0.13008440693508824</v>
      </c>
      <c r="BC253" s="79">
        <v>-8.5575769953816078E-2</v>
      </c>
      <c r="BD253" s="79">
        <v>-4.9453588297975505E-2</v>
      </c>
      <c r="BE253" s="79">
        <v>-3.7230899861034839E-2</v>
      </c>
      <c r="BF253" s="79">
        <v>1.6558742546055342E-3</v>
      </c>
      <c r="BG253" s="79">
        <v>6.777893109034332E-3</v>
      </c>
      <c r="BH253" s="79">
        <v>6.5209681321550849E-3</v>
      </c>
      <c r="BI253" s="80"/>
      <c r="BJ253" s="87"/>
      <c r="BK253" s="87"/>
      <c r="BL253" s="87"/>
      <c r="BM253" s="87"/>
      <c r="BN253" s="87"/>
      <c r="BO253" s="87"/>
      <c r="BP253" s="87"/>
      <c r="BQ253" s="87"/>
      <c r="BR253" s="68"/>
    </row>
    <row r="254" spans="1:70" ht="15.75" x14ac:dyDescent="0.25">
      <c r="A254" s="80"/>
      <c r="B254" s="80"/>
      <c r="C254" s="80"/>
      <c r="D254" s="80"/>
      <c r="E254" s="80"/>
      <c r="F254" s="80"/>
      <c r="G254" s="80"/>
      <c r="H254" s="80"/>
      <c r="I254" s="80"/>
      <c r="J254" s="80"/>
      <c r="K254" s="80"/>
      <c r="L254" s="80"/>
      <c r="M254" s="80"/>
      <c r="N254" s="80"/>
      <c r="O254" s="69">
        <v>2006</v>
      </c>
      <c r="P254" s="79">
        <v>1.7567062451455548</v>
      </c>
      <c r="Q254" s="79">
        <v>1.7620033796309207</v>
      </c>
      <c r="R254" s="79">
        <v>1.5507451025321868</v>
      </c>
      <c r="S254" s="79">
        <v>1.3458048872525954</v>
      </c>
      <c r="T254" s="79">
        <v>1.114492813051366</v>
      </c>
      <c r="U254" s="79">
        <v>0.94401734033533879</v>
      </c>
      <c r="V254" s="79">
        <v>0.93741507625057097</v>
      </c>
      <c r="W254" s="79">
        <v>0.73597879712002867</v>
      </c>
      <c r="X254" s="79">
        <v>0.49353648211209761</v>
      </c>
      <c r="Y254" s="79">
        <v>0.43371466900139954</v>
      </c>
      <c r="Z254" s="79">
        <v>0.32351204017376389</v>
      </c>
      <c r="AA254" s="79">
        <v>0.12648391311861162</v>
      </c>
      <c r="AB254" s="79">
        <v>0.20001441833637792</v>
      </c>
      <c r="AC254" s="79">
        <v>0.15638146253910573</v>
      </c>
      <c r="AD254" s="79">
        <v>-5.2579552081729063E-2</v>
      </c>
      <c r="AE254" s="79">
        <v>-0.13628271741345013</v>
      </c>
      <c r="AF254" s="79">
        <v>-0.13382508707882207</v>
      </c>
      <c r="AG254" s="79">
        <v>-7.2020045635918337E-2</v>
      </c>
      <c r="AH254" s="79">
        <v>-9.1608850231050115E-2</v>
      </c>
      <c r="AI254" s="79">
        <v>-0.17235135232336474</v>
      </c>
      <c r="AJ254" s="79">
        <v>-0.22571956569269436</v>
      </c>
      <c r="AK254" s="79">
        <v>-0.21455068197827401</v>
      </c>
      <c r="AL254" s="79">
        <v>-0.16212700237408015</v>
      </c>
      <c r="AM254" s="79">
        <v>-9.466822597065308E-2</v>
      </c>
      <c r="AN254" s="79">
        <v>-5.4436517746721744E-2</v>
      </c>
      <c r="AO254" s="79">
        <v>-4.7562206298332105E-2</v>
      </c>
      <c r="AP254" s="79">
        <v>-6.7336595917913744E-2</v>
      </c>
      <c r="AQ254" s="79">
        <v>-8.5436224229119881E-2</v>
      </c>
      <c r="AR254" s="79">
        <v>-8.9215094193161343E-2</v>
      </c>
      <c r="AS254" s="79">
        <v>-0.13910207168553196</v>
      </c>
      <c r="AT254" s="79">
        <v>-0.16775320036274316</v>
      </c>
      <c r="AU254" s="79">
        <v>-0.18703525881123709</v>
      </c>
      <c r="AV254" s="79">
        <v>-0.14729778957308431</v>
      </c>
      <c r="AW254" s="79">
        <v>-0.11567181284415828</v>
      </c>
      <c r="AX254" s="79">
        <v>-0.1158044527749874</v>
      </c>
      <c r="AY254" s="79">
        <v>-0.1402458136918979</v>
      </c>
      <c r="AZ254" s="79">
        <v>-0.18653730248149092</v>
      </c>
      <c r="BA254" s="79">
        <v>-0.15692912698233216</v>
      </c>
      <c r="BB254" s="79">
        <v>-0.11609856632061644</v>
      </c>
      <c r="BC254" s="79">
        <v>-7.087435335961699E-2</v>
      </c>
      <c r="BD254" s="79">
        <v>-3.4171426767930786E-2</v>
      </c>
      <c r="BE254" s="79">
        <v>-2.17522312517721E-2</v>
      </c>
      <c r="BF254" s="79">
        <v>1.7759734812521771E-2</v>
      </c>
      <c r="BG254" s="79">
        <v>2.296410158655731E-2</v>
      </c>
      <c r="BH254" s="79">
        <v>2.2703045965503897E-2</v>
      </c>
      <c r="BI254" s="79">
        <v>1.6077238672313605E-2</v>
      </c>
      <c r="BJ254" s="80"/>
      <c r="BK254" s="87"/>
      <c r="BL254" s="87"/>
      <c r="BM254" s="87"/>
      <c r="BN254" s="87"/>
      <c r="BO254" s="87"/>
      <c r="BP254" s="87"/>
      <c r="BQ254" s="87"/>
      <c r="BR254" s="68"/>
    </row>
    <row r="255" spans="1:70" ht="15.75" x14ac:dyDescent="0.25">
      <c r="A255" s="80"/>
      <c r="B255" s="80"/>
      <c r="C255" s="80"/>
      <c r="D255" s="80"/>
      <c r="E255" s="80"/>
      <c r="F255" s="80"/>
      <c r="G255" s="80"/>
      <c r="H255" s="80"/>
      <c r="I255" s="80"/>
      <c r="J255" s="80"/>
      <c r="K255" s="80"/>
      <c r="L255" s="80"/>
      <c r="M255" s="80"/>
      <c r="N255" s="80"/>
      <c r="O255" s="69">
        <v>2007</v>
      </c>
      <c r="P255" s="79">
        <v>1.6489487808818768</v>
      </c>
      <c r="Q255" s="79">
        <v>1.6540388545746709</v>
      </c>
      <c r="R255" s="79">
        <v>1.4510384962458318</v>
      </c>
      <c r="S255" s="79">
        <v>1.2541092317024929</v>
      </c>
      <c r="T255" s="79">
        <v>1.0318389633205776</v>
      </c>
      <c r="U255" s="79">
        <v>0.86802724184441482</v>
      </c>
      <c r="V255" s="79">
        <v>0.86168305503481069</v>
      </c>
      <c r="W255" s="79">
        <v>0.66812076055099723</v>
      </c>
      <c r="X255" s="79">
        <v>0.43515532366218945</v>
      </c>
      <c r="Y255" s="79">
        <v>0.3776718978569274</v>
      </c>
      <c r="Z255" s="79">
        <v>0.2717770025277626</v>
      </c>
      <c r="AA255" s="79">
        <v>8.2450548945245436E-2</v>
      </c>
      <c r="AB255" s="79">
        <v>0.15310680493814546</v>
      </c>
      <c r="AC255" s="79">
        <v>0.11117942683284636</v>
      </c>
      <c r="AD255" s="79">
        <v>-8.9613467189299953E-2</v>
      </c>
      <c r="AE255" s="79">
        <v>-0.17004474206737807</v>
      </c>
      <c r="AF255" s="79">
        <v>-0.16768317855649062</v>
      </c>
      <c r="AG255" s="79">
        <v>-0.10829404724413733</v>
      </c>
      <c r="AH255" s="79">
        <v>-0.12711714097876478</v>
      </c>
      <c r="AI255" s="79">
        <v>-0.20470348259910529</v>
      </c>
      <c r="AJ255" s="79">
        <v>-0.25598557476669681</v>
      </c>
      <c r="AK255" s="79">
        <v>-0.24525327387274973</v>
      </c>
      <c r="AL255" s="79">
        <v>-0.19487879439333053</v>
      </c>
      <c r="AM255" s="79">
        <v>-0.1300569281432303</v>
      </c>
      <c r="AN255" s="79">
        <v>-9.1397845536860214E-2</v>
      </c>
      <c r="AO255" s="79">
        <v>-8.4792245479661313E-2</v>
      </c>
      <c r="AP255" s="79">
        <v>-0.10379366986708576</v>
      </c>
      <c r="AQ255" s="79">
        <v>-0.12118579803954292</v>
      </c>
      <c r="AR255" s="79">
        <v>-0.12481695496893502</v>
      </c>
      <c r="AS255" s="79">
        <v>-0.17275389001343022</v>
      </c>
      <c r="AT255" s="79">
        <v>-0.20028506875764246</v>
      </c>
      <c r="AU255" s="79">
        <v>-0.2188134068096115</v>
      </c>
      <c r="AV255" s="79">
        <v>-0.1806292437784221</v>
      </c>
      <c r="AW255" s="79">
        <v>-0.15023950143724499</v>
      </c>
      <c r="AX255" s="79">
        <v>-0.15036695657820706</v>
      </c>
      <c r="AY255" s="79">
        <v>-0.17385292405042335</v>
      </c>
      <c r="AZ255" s="79">
        <v>-0.21833491519849538</v>
      </c>
      <c r="BA255" s="79">
        <v>-0.18988409983478149</v>
      </c>
      <c r="BB255" s="79">
        <v>-0.15064957345822713</v>
      </c>
      <c r="BC255" s="79">
        <v>-0.10719313917171629</v>
      </c>
      <c r="BD255" s="79">
        <v>-7.1924900917802986E-2</v>
      </c>
      <c r="BE255" s="79">
        <v>-5.9991161920405663E-2</v>
      </c>
      <c r="BF255" s="79">
        <v>-2.2023687322570529E-2</v>
      </c>
      <c r="BG255" s="79">
        <v>-1.702275512472742E-2</v>
      </c>
      <c r="BH255" s="79">
        <v>-1.7273606288267077E-2</v>
      </c>
      <c r="BI255" s="79">
        <v>-2.3640416020918861E-2</v>
      </c>
      <c r="BJ255" s="79">
        <v>-3.908920816406701E-2</v>
      </c>
      <c r="BK255" s="80"/>
      <c r="BL255" s="87"/>
      <c r="BM255" s="87"/>
      <c r="BN255" s="87"/>
      <c r="BO255" s="87"/>
      <c r="BP255" s="87"/>
      <c r="BQ255" s="87"/>
      <c r="BR255" s="68"/>
    </row>
    <row r="256" spans="1:70" ht="15.75" x14ac:dyDescent="0.25">
      <c r="A256" s="80"/>
      <c r="B256" s="80"/>
      <c r="C256" s="80"/>
      <c r="D256" s="80"/>
      <c r="E256" s="80"/>
      <c r="F256" s="80"/>
      <c r="G256" s="80"/>
      <c r="H256" s="80"/>
      <c r="I256" s="80"/>
      <c r="J256" s="80"/>
      <c r="K256" s="80"/>
      <c r="L256" s="80"/>
      <c r="M256" s="80"/>
      <c r="N256" s="80"/>
      <c r="O256" s="69">
        <v>2008</v>
      </c>
      <c r="P256" s="79">
        <v>1.6642794111976873</v>
      </c>
      <c r="Q256" s="79">
        <v>1.6693989433830834</v>
      </c>
      <c r="R256" s="79">
        <v>1.4652237327996529</v>
      </c>
      <c r="S256" s="79">
        <v>1.2671547520885769</v>
      </c>
      <c r="T256" s="79">
        <v>1.0435981080170476</v>
      </c>
      <c r="U256" s="79">
        <v>0.87883833614388485</v>
      </c>
      <c r="V256" s="79">
        <v>0.87245743273812204</v>
      </c>
      <c r="W256" s="79">
        <v>0.67777490822146391</v>
      </c>
      <c r="X256" s="79">
        <v>0.44346119800435313</v>
      </c>
      <c r="Y256" s="79">
        <v>0.38564509036067013</v>
      </c>
      <c r="Z256" s="79">
        <v>0.27913733475110292</v>
      </c>
      <c r="AA256" s="79">
        <v>8.8715165807901869E-2</v>
      </c>
      <c r="AB256" s="79">
        <v>0.15978034059453025</v>
      </c>
      <c r="AC256" s="79">
        <v>0.11761031033284271</v>
      </c>
      <c r="AD256" s="79">
        <v>-8.4344660378181849E-2</v>
      </c>
      <c r="AE256" s="79">
        <v>-0.16524142637858155</v>
      </c>
      <c r="AF256" s="79">
        <v>-0.1628661954621882</v>
      </c>
      <c r="AG256" s="79">
        <v>-0.10313335315644087</v>
      </c>
      <c r="AH256" s="79">
        <v>-0.1220653844037632</v>
      </c>
      <c r="AI256" s="79">
        <v>-0.20010075226784318</v>
      </c>
      <c r="AJ256" s="79">
        <v>-0.2516796364317605</v>
      </c>
      <c r="AK256" s="79">
        <v>-0.24088522299768783</v>
      </c>
      <c r="AL256" s="79">
        <v>-0.19021920427529646</v>
      </c>
      <c r="AM256" s="79">
        <v>-0.12502218540803978</v>
      </c>
      <c r="AN256" s="79">
        <v>-8.6139365707142215E-2</v>
      </c>
      <c r="AO256" s="79">
        <v>-7.9495536140478315E-2</v>
      </c>
      <c r="AP256" s="79">
        <v>-9.8606930118428568E-2</v>
      </c>
      <c r="AQ256" s="79">
        <v>-0.11609971417722882</v>
      </c>
      <c r="AR256" s="79">
        <v>-0.11975188620699018</v>
      </c>
      <c r="AS256" s="79">
        <v>-0.16796625335396473</v>
      </c>
      <c r="AT256" s="79">
        <v>-0.19565676712440783</v>
      </c>
      <c r="AU256" s="79">
        <v>-0.21429233680844584</v>
      </c>
      <c r="AV256" s="79">
        <v>-0.17588718525094943</v>
      </c>
      <c r="AW256" s="79">
        <v>-0.14532156412019823</v>
      </c>
      <c r="AX256" s="79">
        <v>-0.14544975690005391</v>
      </c>
      <c r="AY256" s="79">
        <v>-0.16907164798375118</v>
      </c>
      <c r="AZ256" s="79">
        <v>-0.21381107595616802</v>
      </c>
      <c r="BA256" s="79">
        <v>-0.18519560322509679</v>
      </c>
      <c r="BB256" s="79">
        <v>-0.14573400940811626</v>
      </c>
      <c r="BC256" s="79">
        <v>-0.10202607364536018</v>
      </c>
      <c r="BD256" s="79">
        <v>-6.6553722602833168E-2</v>
      </c>
      <c r="BE256" s="79">
        <v>-5.4550917815196762E-2</v>
      </c>
      <c r="BF256" s="79">
        <v>-1.6363708762212756E-2</v>
      </c>
      <c r="BG256" s="79">
        <v>-1.1333833972760138E-2</v>
      </c>
      <c r="BH256" s="79">
        <v>-1.1586136922185681E-2</v>
      </c>
      <c r="BI256" s="79">
        <v>-1.7989794179790325E-2</v>
      </c>
      <c r="BJ256" s="79">
        <v>-3.3527995269944821E-2</v>
      </c>
      <c r="BK256" s="79">
        <v>5.7874393142123377E-3</v>
      </c>
      <c r="BL256" s="80"/>
      <c r="BM256" s="87"/>
      <c r="BN256" s="87"/>
      <c r="BO256" s="87"/>
      <c r="BP256" s="87"/>
      <c r="BQ256" s="87"/>
      <c r="BR256" s="68"/>
    </row>
    <row r="257" spans="1:75" ht="15.75" x14ac:dyDescent="0.25">
      <c r="A257" s="80"/>
      <c r="B257" s="80"/>
      <c r="C257" s="80"/>
      <c r="D257" s="80"/>
      <c r="E257" s="80"/>
      <c r="F257" s="80"/>
      <c r="G257" s="80"/>
      <c r="H257" s="80"/>
      <c r="I257" s="80"/>
      <c r="J257" s="80"/>
      <c r="K257" s="80"/>
      <c r="L257" s="80"/>
      <c r="M257" s="80"/>
      <c r="N257" s="80"/>
      <c r="O257" s="69">
        <v>2009</v>
      </c>
      <c r="P257" s="79">
        <v>1.459736362933526</v>
      </c>
      <c r="Q257" s="79">
        <v>1.464462856492986</v>
      </c>
      <c r="R257" s="79">
        <v>1.2759626609913775</v>
      </c>
      <c r="S257" s="79">
        <v>1.0930999056149808</v>
      </c>
      <c r="T257" s="79">
        <v>0.88670623523379011</v>
      </c>
      <c r="U257" s="79">
        <v>0.73459546174593371</v>
      </c>
      <c r="V257" s="79">
        <v>0.72870443542581309</v>
      </c>
      <c r="W257" s="79">
        <v>0.54896814997140797</v>
      </c>
      <c r="X257" s="79">
        <v>0.33264325892110841</v>
      </c>
      <c r="Y257" s="79">
        <v>0.27926583096188523</v>
      </c>
      <c r="Z257" s="79">
        <v>0.18093492831473382</v>
      </c>
      <c r="AA257" s="79">
        <v>5.1319208337332577E-3</v>
      </c>
      <c r="AB257" s="79">
        <v>7.0741253633522877E-2</v>
      </c>
      <c r="AC257" s="79">
        <v>3.1808716593779346E-2</v>
      </c>
      <c r="AD257" s="79">
        <v>-0.15464169211533313</v>
      </c>
      <c r="AE257" s="79">
        <v>-0.22932782155753645</v>
      </c>
      <c r="AF257" s="79">
        <v>-0.22713494275103382</v>
      </c>
      <c r="AG257" s="79">
        <v>-0.17198793239494964</v>
      </c>
      <c r="AH257" s="79">
        <v>-0.18946650670945767</v>
      </c>
      <c r="AI257" s="79">
        <v>-0.26151091433556517</v>
      </c>
      <c r="AJ257" s="79">
        <v>-0.30912996525203451</v>
      </c>
      <c r="AK257" s="79">
        <v>-0.29916426453433426</v>
      </c>
      <c r="AL257" s="79">
        <v>-0.25238799621474634</v>
      </c>
      <c r="AM257" s="79">
        <v>-0.19219630708910629</v>
      </c>
      <c r="AN257" s="79">
        <v>-0.15629861366036354</v>
      </c>
      <c r="AO257" s="79">
        <v>-0.15016484664419696</v>
      </c>
      <c r="AP257" s="79">
        <v>-0.16780901358717568</v>
      </c>
      <c r="AQ257" s="79">
        <v>-0.18395883513274416</v>
      </c>
      <c r="AR257" s="79">
        <v>-0.18733062125530192</v>
      </c>
      <c r="AS257" s="79">
        <v>-0.23184345710457513</v>
      </c>
      <c r="AT257" s="79">
        <v>-0.25740810446971463</v>
      </c>
      <c r="AU257" s="79">
        <v>-0.27461297727815775</v>
      </c>
      <c r="AV257" s="79">
        <v>-0.23915628027674188</v>
      </c>
      <c r="AW257" s="79">
        <v>-0.21093725436115277</v>
      </c>
      <c r="AX257" s="79">
        <v>-0.21105560547731245</v>
      </c>
      <c r="AY257" s="79">
        <v>-0.23286398796738539</v>
      </c>
      <c r="AZ257" s="79">
        <v>-0.27416866396273415</v>
      </c>
      <c r="BA257" s="79">
        <v>-0.24775006892975018</v>
      </c>
      <c r="BB257" s="79">
        <v>-0.2113180352462764</v>
      </c>
      <c r="BC257" s="79">
        <v>-0.17096566135765173</v>
      </c>
      <c r="BD257" s="79">
        <v>-0.13821660682105436</v>
      </c>
      <c r="BE257" s="79">
        <v>-0.12713528581948946</v>
      </c>
      <c r="BF257" s="79">
        <v>-9.1879799359702544E-2</v>
      </c>
      <c r="BG257" s="79">
        <v>-8.723607998529298E-2</v>
      </c>
      <c r="BH257" s="79">
        <v>-8.7469013038999385E-2</v>
      </c>
      <c r="BI257" s="79">
        <v>-9.3381046343799262E-2</v>
      </c>
      <c r="BJ257" s="79">
        <v>-0.10772634289017208</v>
      </c>
      <c r="BK257" s="79">
        <v>-7.1429247448627095E-2</v>
      </c>
      <c r="BL257" s="79">
        <v>-7.6772371322800556E-2</v>
      </c>
      <c r="BM257" s="80"/>
      <c r="BN257" s="87"/>
      <c r="BO257" s="87"/>
      <c r="BP257" s="87"/>
      <c r="BQ257" s="87"/>
      <c r="BR257" s="68"/>
    </row>
    <row r="258" spans="1:75" ht="15.75" x14ac:dyDescent="0.25">
      <c r="A258" s="80"/>
      <c r="B258" s="80"/>
      <c r="C258" s="80"/>
      <c r="D258" s="80"/>
      <c r="E258" s="80"/>
      <c r="F258" s="80"/>
      <c r="G258" s="80"/>
      <c r="H258" s="80"/>
      <c r="I258" s="80"/>
      <c r="J258" s="80"/>
      <c r="K258" s="80"/>
      <c r="L258" s="80"/>
      <c r="M258" s="80"/>
      <c r="N258" s="80"/>
      <c r="O258" s="69">
        <v>2010</v>
      </c>
      <c r="P258" s="79">
        <v>1.4195820379737989</v>
      </c>
      <c r="Q258" s="79">
        <v>1.4242313731998832</v>
      </c>
      <c r="R258" s="79">
        <v>1.2388083766286986</v>
      </c>
      <c r="S258" s="79">
        <v>1.0589307909692949</v>
      </c>
      <c r="T258" s="79">
        <v>0.85590642415860263</v>
      </c>
      <c r="U258" s="79">
        <v>0.70627880517484221</v>
      </c>
      <c r="V258" s="79">
        <v>0.70048394777297196</v>
      </c>
      <c r="W258" s="79">
        <v>0.52368179352138533</v>
      </c>
      <c r="X258" s="79">
        <v>0.31088832970166574</v>
      </c>
      <c r="Y258" s="79">
        <v>0.25838226934918596</v>
      </c>
      <c r="Z258" s="79">
        <v>0.16165658386188009</v>
      </c>
      <c r="AA258" s="79">
        <v>-1.1276501786168212E-2</v>
      </c>
      <c r="AB258" s="79">
        <v>5.3261781892531168E-2</v>
      </c>
      <c r="AC258" s="79">
        <v>1.496480473121951E-2</v>
      </c>
      <c r="AD258" s="79">
        <v>-0.16844186709088332</v>
      </c>
      <c r="AE258" s="79">
        <v>-0.24190877192153931</v>
      </c>
      <c r="AF258" s="79">
        <v>-0.23975169108490066</v>
      </c>
      <c r="AG258" s="79">
        <v>-0.18550493614145538</v>
      </c>
      <c r="AH258" s="79">
        <v>-0.2026981789206681</v>
      </c>
      <c r="AI258" s="79">
        <v>-0.27356648710825704</v>
      </c>
      <c r="AJ258" s="79">
        <v>-0.32040817388376081</v>
      </c>
      <c r="AK258" s="79">
        <v>-0.31060515970072344</v>
      </c>
      <c r="AL258" s="79">
        <v>-0.26459249739469543</v>
      </c>
      <c r="AM258" s="79">
        <v>-0.20538341627593273</v>
      </c>
      <c r="AN258" s="79">
        <v>-0.17007173997852326</v>
      </c>
      <c r="AO258" s="79">
        <v>-0.1640381045364985</v>
      </c>
      <c r="AP258" s="79">
        <v>-0.18139423670317009</v>
      </c>
      <c r="AQ258" s="79">
        <v>-0.19728041813179167</v>
      </c>
      <c r="AR258" s="79">
        <v>-0.20059716104008463</v>
      </c>
      <c r="AS258" s="79">
        <v>-0.24438334060923556</v>
      </c>
      <c r="AT258" s="79">
        <v>-0.26953065416037381</v>
      </c>
      <c r="AU258" s="79">
        <v>-0.28645466351367127</v>
      </c>
      <c r="AV258" s="79">
        <v>-0.25157678453310028</v>
      </c>
      <c r="AW258" s="79">
        <v>-0.2238184242212469</v>
      </c>
      <c r="AX258" s="79">
        <v>-0.22393484329735172</v>
      </c>
      <c r="AY258" s="79">
        <v>-0.24538721166715199</v>
      </c>
      <c r="AZ258" s="79">
        <v>-0.28601760345575944</v>
      </c>
      <c r="BA258" s="79">
        <v>-0.26003028263001154</v>
      </c>
      <c r="BB258" s="79">
        <v>-0.22419298899328211</v>
      </c>
      <c r="BC258" s="79">
        <v>-0.18449935331678349</v>
      </c>
      <c r="BD258" s="79">
        <v>-0.15228491549675896</v>
      </c>
      <c r="BE258" s="79">
        <v>-0.14138449313587165</v>
      </c>
      <c r="BF258" s="79">
        <v>-0.10670454000610033</v>
      </c>
      <c r="BG258" s="79">
        <v>-0.10213662770581126</v>
      </c>
      <c r="BH258" s="79">
        <v>-0.10236575820991385</v>
      </c>
      <c r="BI258" s="79">
        <v>-0.1081812796648785</v>
      </c>
      <c r="BJ258" s="79">
        <v>-0.12229239432580741</v>
      </c>
      <c r="BK258" s="79">
        <v>-8.6587836111998426E-2</v>
      </c>
      <c r="BL258" s="79">
        <v>-9.1843735381300917E-2</v>
      </c>
      <c r="BM258" s="79">
        <v>-1.6324645829863874E-2</v>
      </c>
      <c r="BN258" s="80"/>
      <c r="BO258" s="87"/>
      <c r="BP258" s="87"/>
      <c r="BQ258" s="87"/>
      <c r="BR258" s="68"/>
    </row>
    <row r="259" spans="1:75" ht="15.75" x14ac:dyDescent="0.25">
      <c r="A259" s="80"/>
      <c r="B259" s="80"/>
      <c r="C259" s="80"/>
      <c r="D259" s="80"/>
      <c r="E259" s="80"/>
      <c r="F259" s="80"/>
      <c r="G259" s="80"/>
      <c r="H259" s="80"/>
      <c r="I259" s="80"/>
      <c r="J259" s="80"/>
      <c r="K259" s="80"/>
      <c r="L259" s="80"/>
      <c r="M259" s="80"/>
      <c r="N259" s="80"/>
      <c r="O259" s="69">
        <v>2011</v>
      </c>
      <c r="P259" s="79">
        <v>1.4647333047771032</v>
      </c>
      <c r="Q259" s="79">
        <v>1.4694694001840605</v>
      </c>
      <c r="R259" s="79">
        <v>1.2805862674991755</v>
      </c>
      <c r="S259" s="79">
        <v>1.0973520273702901</v>
      </c>
      <c r="T259" s="79">
        <v>0.89053906930310223</v>
      </c>
      <c r="U259" s="79">
        <v>0.73811928355671519</v>
      </c>
      <c r="V259" s="79">
        <v>0.73221628964674867</v>
      </c>
      <c r="W259" s="79">
        <v>0.55211487084751421</v>
      </c>
      <c r="X259" s="79">
        <v>0.33535051688721096</v>
      </c>
      <c r="Y259" s="79">
        <v>0.28186465295603108</v>
      </c>
      <c r="Z259" s="79">
        <v>0.18333399158296146</v>
      </c>
      <c r="AA259" s="79">
        <v>7.1738411912219526E-3</v>
      </c>
      <c r="AB259" s="79">
        <v>7.291645901510474E-2</v>
      </c>
      <c r="AC259" s="79">
        <v>3.3904830725444292E-2</v>
      </c>
      <c r="AD259" s="79">
        <v>-0.15292435103555715</v>
      </c>
      <c r="AE259" s="79">
        <v>-0.22776220496781902</v>
      </c>
      <c r="AF259" s="79">
        <v>-0.22556487133923417</v>
      </c>
      <c r="AG259" s="79">
        <v>-0.17030583011360267</v>
      </c>
      <c r="AH259" s="79">
        <v>-0.18781991206245494</v>
      </c>
      <c r="AI259" s="79">
        <v>-0.26001067753425988</v>
      </c>
      <c r="AJ259" s="79">
        <v>-0.30772646630916872</v>
      </c>
      <c r="AK259" s="79">
        <v>-0.29774052032141957</v>
      </c>
      <c r="AL259" s="79">
        <v>-0.25086922625192815</v>
      </c>
      <c r="AM259" s="79">
        <v>-0.19055525801761614</v>
      </c>
      <c r="AN259" s="79">
        <v>-0.15458463860823371</v>
      </c>
      <c r="AO259" s="79">
        <v>-0.14843841087573847</v>
      </c>
      <c r="AP259" s="79">
        <v>-0.1661184218536394</v>
      </c>
      <c r="AQ259" s="79">
        <v>-0.18230105167909652</v>
      </c>
      <c r="AR259" s="79">
        <v>-0.1856796875679208</v>
      </c>
      <c r="AS259" s="79">
        <v>-0.23028295101560795</v>
      </c>
      <c r="AT259" s="79">
        <v>-0.25589953283114636</v>
      </c>
      <c r="AU259" s="79">
        <v>-0.27313935725072369</v>
      </c>
      <c r="AV259" s="79">
        <v>-0.23761063015065528</v>
      </c>
      <c r="AW259" s="79">
        <v>-0.209334277428215</v>
      </c>
      <c r="AX259" s="79">
        <v>-0.20945286897406198</v>
      </c>
      <c r="AY259" s="79">
        <v>-0.23130555508164757</v>
      </c>
      <c r="AZ259" s="79">
        <v>-0.2726941413150718</v>
      </c>
      <c r="BA259" s="79">
        <v>-0.2462218770413683</v>
      </c>
      <c r="BB259" s="79">
        <v>-0.20971583186775969</v>
      </c>
      <c r="BC259" s="79">
        <v>-0.16928148233791984</v>
      </c>
      <c r="BD259" s="79">
        <v>-0.13646589826449179</v>
      </c>
      <c r="BE259" s="79">
        <v>-0.12536206561597593</v>
      </c>
      <c r="BF259" s="79">
        <v>-9.0034957815722891E-2</v>
      </c>
      <c r="BG259" s="79">
        <v>-8.5381804749149609E-2</v>
      </c>
      <c r="BH259" s="79">
        <v>-8.5615211005163533E-2</v>
      </c>
      <c r="BI259" s="79">
        <v>-9.1539254575391249E-2</v>
      </c>
      <c r="BJ259" s="79">
        <v>-0.10591369351834416</v>
      </c>
      <c r="BK259" s="79">
        <v>-6.9542860713012827E-2</v>
      </c>
      <c r="BL259" s="79">
        <v>-7.4896839116014913E-2</v>
      </c>
      <c r="BM259" s="79">
        <v>2.0314948865567521E-3</v>
      </c>
      <c r="BN259" s="79">
        <v>1.8660771197125829E-2</v>
      </c>
      <c r="BO259" s="80"/>
      <c r="BP259" s="87"/>
      <c r="BQ259" s="87"/>
      <c r="BR259" s="68"/>
    </row>
    <row r="260" spans="1:75" ht="15.75" x14ac:dyDescent="0.25">
      <c r="A260" s="80"/>
      <c r="B260" s="80"/>
      <c r="C260" s="80"/>
      <c r="D260" s="80"/>
      <c r="E260" s="80"/>
      <c r="F260" s="80"/>
      <c r="G260" s="80"/>
      <c r="H260" s="80"/>
      <c r="I260" s="80"/>
      <c r="J260" s="80"/>
      <c r="K260" s="80"/>
      <c r="L260" s="80"/>
      <c r="M260" s="80"/>
      <c r="N260" s="80"/>
      <c r="O260" s="69">
        <v>2012</v>
      </c>
      <c r="P260" s="79">
        <v>1.4033994242652519</v>
      </c>
      <c r="Q260" s="79">
        <v>1.4080176638744966</v>
      </c>
      <c r="R260" s="79">
        <v>1.223834810716141</v>
      </c>
      <c r="S260" s="79">
        <v>1.0451602797322421</v>
      </c>
      <c r="T260" s="79">
        <v>0.84349377756509436</v>
      </c>
      <c r="U260" s="79">
        <v>0.69486689586576655</v>
      </c>
      <c r="V260" s="79">
        <v>0.6891107955456397</v>
      </c>
      <c r="W260" s="79">
        <v>0.51349112691354803</v>
      </c>
      <c r="X260" s="79">
        <v>0.30212086527116888</v>
      </c>
      <c r="Y260" s="79">
        <v>0.24996597519467334</v>
      </c>
      <c r="Z260" s="79">
        <v>0.15388720904276076</v>
      </c>
      <c r="AA260" s="79">
        <v>-1.7889268034654838E-2</v>
      </c>
      <c r="AB260" s="79">
        <v>4.6217371625452142E-2</v>
      </c>
      <c r="AC260" s="79">
        <v>8.1765317547468908E-3</v>
      </c>
      <c r="AD260" s="79">
        <v>-0.17400348220864875</v>
      </c>
      <c r="AE260" s="79">
        <v>-0.24697902674542824</v>
      </c>
      <c r="AF260" s="79">
        <v>-0.24483637286574728</v>
      </c>
      <c r="AG260" s="79">
        <v>-0.19095243028675776</v>
      </c>
      <c r="AH260" s="79">
        <v>-0.20803068146745199</v>
      </c>
      <c r="AI260" s="79">
        <v>-0.2784250092577743</v>
      </c>
      <c r="AJ260" s="79">
        <v>-0.32495341013900042</v>
      </c>
      <c r="AK260" s="79">
        <v>-0.31521596033411342</v>
      </c>
      <c r="AL260" s="79">
        <v>-0.26951103925285652</v>
      </c>
      <c r="AM260" s="79">
        <v>-0.21069795945694433</v>
      </c>
      <c r="AN260" s="79">
        <v>-0.17562245420393588</v>
      </c>
      <c r="AO260" s="79">
        <v>-0.16962917283550072</v>
      </c>
      <c r="AP260" s="79">
        <v>-0.18686922396920064</v>
      </c>
      <c r="AQ260" s="79">
        <v>-0.2026491556681877</v>
      </c>
      <c r="AR260" s="79">
        <v>-0.20594371558437163</v>
      </c>
      <c r="AS260" s="79">
        <v>-0.2494370450584979</v>
      </c>
      <c r="AT260" s="79">
        <v>-0.27441616870963731</v>
      </c>
      <c r="AU260" s="79">
        <v>-0.29122698714753448</v>
      </c>
      <c r="AV260" s="79">
        <v>-0.25658237789440319</v>
      </c>
      <c r="AW260" s="79">
        <v>-0.22900967064785591</v>
      </c>
      <c r="AX260" s="79">
        <v>-0.22912531109157408</v>
      </c>
      <c r="AY260" s="79">
        <v>-0.2504342020404754</v>
      </c>
      <c r="AZ260" s="79">
        <v>-0.29079285022840184</v>
      </c>
      <c r="BA260" s="79">
        <v>-0.26497933742719831</v>
      </c>
      <c r="BB260" s="79">
        <v>-0.22938173026118208</v>
      </c>
      <c r="BC260" s="79">
        <v>-0.18995357298663856</v>
      </c>
      <c r="BD260" s="79">
        <v>-0.15795459130527673</v>
      </c>
      <c r="BE260" s="79">
        <v>-0.14712707299209593</v>
      </c>
      <c r="BF260" s="79">
        <v>-0.112679065824942</v>
      </c>
      <c r="BG260" s="79">
        <v>-0.10814170456985413</v>
      </c>
      <c r="BH260" s="79">
        <v>-0.10836930260662203</v>
      </c>
      <c r="BI260" s="79">
        <v>-0.11414592877482127</v>
      </c>
      <c r="BJ260" s="79">
        <v>-0.12816266568208406</v>
      </c>
      <c r="BK260" s="79">
        <v>-9.269690617984605E-2</v>
      </c>
      <c r="BL260" s="79">
        <v>-9.7917653019418405E-2</v>
      </c>
      <c r="BM260" s="79">
        <v>-2.2903649154125523E-2</v>
      </c>
      <c r="BN260" s="79">
        <v>-6.6881855851841816E-3</v>
      </c>
      <c r="BO260" s="79">
        <v>-2.4884591121065773E-2</v>
      </c>
      <c r="BP260" s="80"/>
      <c r="BQ260" s="87"/>
      <c r="BR260" s="68"/>
    </row>
    <row r="261" spans="1:75" ht="15.75" x14ac:dyDescent="0.25">
      <c r="A261" s="80"/>
      <c r="B261" s="80"/>
      <c r="C261" s="80"/>
      <c r="D261" s="80"/>
      <c r="E261" s="80"/>
      <c r="F261" s="80"/>
      <c r="G261" s="80"/>
      <c r="H261" s="80"/>
      <c r="I261" s="80"/>
      <c r="J261" s="80"/>
      <c r="K261" s="80"/>
      <c r="L261" s="80"/>
      <c r="M261" s="80"/>
      <c r="N261" s="80"/>
      <c r="O261" s="69">
        <v>2013</v>
      </c>
      <c r="P261" s="79">
        <v>1.2813600351067214</v>
      </c>
      <c r="Q261" s="79">
        <v>1.2857437705652162</v>
      </c>
      <c r="R261" s="79">
        <v>1.1109133216164908</v>
      </c>
      <c r="S261" s="79">
        <v>0.94131149423704086</v>
      </c>
      <c r="T261" s="79">
        <v>0.74988517790406428</v>
      </c>
      <c r="U261" s="79">
        <v>0.60880524560981431</v>
      </c>
      <c r="V261" s="79">
        <v>0.60334142752954789</v>
      </c>
      <c r="W261" s="79">
        <v>0.4366393432439018</v>
      </c>
      <c r="X261" s="79">
        <v>0.23600200321108855</v>
      </c>
      <c r="Y261" s="79">
        <v>0.18649542488099016</v>
      </c>
      <c r="Z261" s="79">
        <v>9.5295329254626734E-2</v>
      </c>
      <c r="AA261" s="79">
        <v>-6.7758712374614907E-2</v>
      </c>
      <c r="AB261" s="79">
        <v>-6.9072682788146149E-3</v>
      </c>
      <c r="AC261" s="79">
        <v>-4.3016477138033866E-2</v>
      </c>
      <c r="AD261" s="79">
        <v>-0.21594578670476758</v>
      </c>
      <c r="AE261" s="79">
        <v>-0.28521579200039393</v>
      </c>
      <c r="AF261" s="79">
        <v>-0.28318193741891301</v>
      </c>
      <c r="AG261" s="79">
        <v>-0.23203410410723913</v>
      </c>
      <c r="AH261" s="79">
        <v>-0.24824515888231508</v>
      </c>
      <c r="AI261" s="79">
        <v>-0.31506501599705145</v>
      </c>
      <c r="AJ261" s="79">
        <v>-0.35923080600105972</v>
      </c>
      <c r="AK261" s="79">
        <v>-0.34998780269314383</v>
      </c>
      <c r="AL261" s="79">
        <v>-0.30660367797805926</v>
      </c>
      <c r="AM261" s="79">
        <v>-0.25077699830372457</v>
      </c>
      <c r="AN261" s="79">
        <v>-0.21748255082758255</v>
      </c>
      <c r="AO261" s="79">
        <v>-0.21179359523615912</v>
      </c>
      <c r="AP261" s="79">
        <v>-0.2281582341149602</v>
      </c>
      <c r="AQ261" s="79">
        <v>-0.24313689524440951</v>
      </c>
      <c r="AR261" s="79">
        <v>-0.24626416458223269</v>
      </c>
      <c r="AS261" s="79">
        <v>-0.28754899749606883</v>
      </c>
      <c r="AT261" s="79">
        <v>-0.31125973564235926</v>
      </c>
      <c r="AU261" s="79">
        <v>-0.32721693732695994</v>
      </c>
      <c r="AV261" s="79">
        <v>-0.29433150589013385</v>
      </c>
      <c r="AW261" s="79">
        <v>-0.26815888067566257</v>
      </c>
      <c r="AX261" s="79">
        <v>-0.26826864914946558</v>
      </c>
      <c r="AY261" s="79">
        <v>-0.28849552101789522</v>
      </c>
      <c r="AZ261" s="79">
        <v>-0.326804844935211</v>
      </c>
      <c r="BA261" s="79">
        <v>-0.30230208610294368</v>
      </c>
      <c r="BB261" s="79">
        <v>-0.26851204791201533</v>
      </c>
      <c r="BC261" s="79">
        <v>-0.23108596660572367</v>
      </c>
      <c r="BD261" s="79">
        <v>-0.20071182353365052</v>
      </c>
      <c r="BE261" s="79">
        <v>-0.19043410302257552</v>
      </c>
      <c r="BF261" s="79">
        <v>-0.15773529064591854</v>
      </c>
      <c r="BG261" s="79">
        <v>-0.15342832671487588</v>
      </c>
      <c r="BH261" s="79">
        <v>-0.15364436781895072</v>
      </c>
      <c r="BI261" s="79">
        <v>-0.15912766948942117</v>
      </c>
      <c r="BJ261" s="79">
        <v>-0.1724326670191641</v>
      </c>
      <c r="BK261" s="79">
        <v>-0.13876778155475675</v>
      </c>
      <c r="BL261" s="79">
        <v>-0.14372343023843373</v>
      </c>
      <c r="BM261" s="79">
        <v>-7.2518474140078157E-2</v>
      </c>
      <c r="BN261" s="79">
        <v>-5.712639650062333E-2</v>
      </c>
      <c r="BO261" s="79">
        <v>-7.4398828187605973E-2</v>
      </c>
      <c r="BP261" s="79">
        <v>-5.0777822415364632E-2</v>
      </c>
      <c r="BQ261" s="80"/>
      <c r="BR261" s="68"/>
    </row>
    <row r="262" spans="1:75" ht="15.75" x14ac:dyDescent="0.25">
      <c r="A262" s="80"/>
      <c r="B262" s="80"/>
      <c r="C262" s="80"/>
      <c r="D262" s="80"/>
      <c r="E262" s="80"/>
      <c r="F262" s="80"/>
      <c r="G262" s="80"/>
      <c r="H262" s="80"/>
      <c r="I262" s="80"/>
      <c r="J262" s="80"/>
      <c r="K262" s="80"/>
      <c r="L262" s="80"/>
      <c r="M262" s="80"/>
      <c r="N262" s="80"/>
      <c r="O262" s="69">
        <v>2014</v>
      </c>
      <c r="P262" s="79">
        <v>1.1400518902841377</v>
      </c>
      <c r="Q262" s="79">
        <v>1.1441640958150892</v>
      </c>
      <c r="R262" s="79">
        <v>0.98016269884381202</v>
      </c>
      <c r="S262" s="79">
        <v>0.8210660610077517</v>
      </c>
      <c r="T262" s="79">
        <v>0.64149674980109161</v>
      </c>
      <c r="U262" s="79">
        <v>0.50915535206404217</v>
      </c>
      <c r="V262" s="79">
        <v>0.5040299645623294</v>
      </c>
      <c r="W262" s="79">
        <v>0.34765345883770193</v>
      </c>
      <c r="X262" s="79">
        <v>0.15944365758258472</v>
      </c>
      <c r="Y262" s="79">
        <v>0.11300353199676476</v>
      </c>
      <c r="Z262" s="79">
        <v>2.7452398446657224E-2</v>
      </c>
      <c r="AA262" s="79">
        <v>-0.12550202550984185</v>
      </c>
      <c r="AB262" s="79">
        <v>-6.841973864596898E-2</v>
      </c>
      <c r="AC262" s="79">
        <v>-0.10229233196165839</v>
      </c>
      <c r="AD262" s="79">
        <v>-0.26451034671113971</v>
      </c>
      <c r="AE262" s="79">
        <v>-0.32948974649534024</v>
      </c>
      <c r="AF262" s="79">
        <v>-0.3275818694944802</v>
      </c>
      <c r="AG262" s="79">
        <v>-0.27960214876729333</v>
      </c>
      <c r="AH262" s="79">
        <v>-0.29480908580530368</v>
      </c>
      <c r="AI262" s="79">
        <v>-0.35749010034329098</v>
      </c>
      <c r="AJ262" s="79">
        <v>-0.39892024768062206</v>
      </c>
      <c r="AK262" s="79">
        <v>-0.39024975885088209</v>
      </c>
      <c r="AL262" s="79">
        <v>-0.34955286021318138</v>
      </c>
      <c r="AM262" s="79">
        <v>-0.29718410231138087</v>
      </c>
      <c r="AN262" s="79">
        <v>-0.26595192318979366</v>
      </c>
      <c r="AO262" s="79">
        <v>-0.26061534326386421</v>
      </c>
      <c r="AP262" s="79">
        <v>-0.2759663513588041</v>
      </c>
      <c r="AQ262" s="79">
        <v>-0.29001722959403359</v>
      </c>
      <c r="AR262" s="79">
        <v>-0.29295079490369463</v>
      </c>
      <c r="AS262" s="79">
        <v>-0.3316784325223604</v>
      </c>
      <c r="AT262" s="79">
        <v>-0.3539205202284455</v>
      </c>
      <c r="AU262" s="79">
        <v>-0.36888932791476825</v>
      </c>
      <c r="AV262" s="79">
        <v>-0.33804083025275983</v>
      </c>
      <c r="AW262" s="79">
        <v>-0.31348934552347313</v>
      </c>
      <c r="AX262" s="79">
        <v>-0.31359231490412365</v>
      </c>
      <c r="AY262" s="79">
        <v>-0.33256632808505632</v>
      </c>
      <c r="AZ262" s="79">
        <v>-0.36850276065297571</v>
      </c>
      <c r="BA262" s="79">
        <v>-0.34551771026669725</v>
      </c>
      <c r="BB262" s="79">
        <v>-0.31382063747218469</v>
      </c>
      <c r="BC262" s="79">
        <v>-0.27871273919530859</v>
      </c>
      <c r="BD262" s="79">
        <v>-0.25021997992151418</v>
      </c>
      <c r="BE262" s="79">
        <v>-0.24057886459159247</v>
      </c>
      <c r="BF262" s="79">
        <v>-0.20990542674755766</v>
      </c>
      <c r="BG262" s="79">
        <v>-0.20586523749194888</v>
      </c>
      <c r="BH262" s="79">
        <v>-0.20606789694334615</v>
      </c>
      <c r="BI262" s="79">
        <v>-0.21121156121567111</v>
      </c>
      <c r="BJ262" s="79">
        <v>-0.22369244309121433</v>
      </c>
      <c r="BK262" s="79">
        <v>-0.19211277102470789</v>
      </c>
      <c r="BL262" s="79">
        <v>-0.19676146529912603</v>
      </c>
      <c r="BM262" s="79">
        <v>-0.12996696616223005</v>
      </c>
      <c r="BN262" s="79">
        <v>-0.11552827856324502</v>
      </c>
      <c r="BO262" s="79">
        <v>-0.1317308504995951</v>
      </c>
      <c r="BP262" s="79">
        <v>-0.10957293711661044</v>
      </c>
      <c r="BQ262" s="79">
        <v>-6.1940308696594337E-2</v>
      </c>
      <c r="BR262" s="68"/>
    </row>
    <row r="263" spans="1:75" ht="15.75" x14ac:dyDescent="0.25">
      <c r="A263" s="80"/>
      <c r="B263" s="80"/>
      <c r="C263" s="80"/>
      <c r="D263" s="80"/>
      <c r="E263" s="80"/>
      <c r="F263" s="80"/>
      <c r="G263" s="80"/>
      <c r="H263" s="80"/>
      <c r="I263" s="80"/>
      <c r="J263" s="80"/>
      <c r="K263" s="80"/>
      <c r="L263" s="80"/>
      <c r="M263" s="80"/>
      <c r="N263" s="80"/>
      <c r="O263" s="92"/>
      <c r="P263" s="45"/>
      <c r="Q263" s="45"/>
      <c r="R263" s="45"/>
      <c r="S263" s="45"/>
      <c r="T263" s="45"/>
      <c r="U263" s="45"/>
      <c r="V263" s="45"/>
      <c r="W263" s="45"/>
      <c r="X263" s="45"/>
      <c r="Y263" s="45"/>
      <c r="Z263" s="45"/>
      <c r="AA263" s="45"/>
      <c r="AB263" s="45"/>
      <c r="AC263" s="92"/>
      <c r="AD263" s="46"/>
      <c r="AE263" s="47"/>
      <c r="AF263" s="47"/>
      <c r="AG263" s="47"/>
      <c r="AH263" s="48"/>
      <c r="AI263" s="48"/>
      <c r="AJ263" s="48"/>
      <c r="AK263" s="48"/>
      <c r="AL263" s="48"/>
      <c r="AM263" s="48"/>
      <c r="AN263" s="48"/>
      <c r="AO263" s="48"/>
      <c r="AP263" s="48"/>
      <c r="AQ263" s="48"/>
      <c r="AR263" s="92"/>
      <c r="AS263" s="93"/>
      <c r="AT263" s="93"/>
      <c r="AU263" s="93"/>
      <c r="AV263" s="93"/>
      <c r="AW263" s="93"/>
      <c r="AX263" s="93"/>
      <c r="AY263" s="93"/>
      <c r="AZ263" s="93"/>
      <c r="BA263" s="93"/>
      <c r="BB263" s="93"/>
      <c r="BC263" s="93"/>
      <c r="BD263" s="93"/>
      <c r="BE263" s="92"/>
      <c r="BF263" s="94"/>
      <c r="BG263" s="94"/>
      <c r="BH263" s="94"/>
      <c r="BI263" s="94"/>
      <c r="BJ263" s="94"/>
      <c r="BK263" s="94"/>
      <c r="BL263" s="94"/>
      <c r="BM263" s="94"/>
      <c r="BN263" s="94"/>
      <c r="BO263" s="94"/>
      <c r="BP263" s="94"/>
      <c r="BQ263" s="94"/>
      <c r="BR263" s="94"/>
      <c r="BS263" s="92"/>
      <c r="BT263" s="51"/>
      <c r="BU263" s="52"/>
      <c r="BV263" s="52"/>
      <c r="BW263" s="52"/>
    </row>
    <row r="264" spans="1:75" ht="15.75" x14ac:dyDescent="0.25">
      <c r="A264" s="80"/>
      <c r="B264" s="80"/>
      <c r="C264" s="80"/>
      <c r="D264" s="80"/>
      <c r="E264" s="80"/>
      <c r="F264" s="80"/>
      <c r="G264" s="80"/>
      <c r="H264" s="80"/>
      <c r="I264" s="80"/>
      <c r="J264" s="80"/>
      <c r="K264" s="80"/>
      <c r="L264" s="80"/>
      <c r="M264" s="80"/>
      <c r="N264" s="80"/>
      <c r="O264" s="89" t="s">
        <v>189</v>
      </c>
      <c r="P264" s="90"/>
      <c r="Q264" s="70"/>
      <c r="R264" s="70"/>
      <c r="S264" s="70"/>
      <c r="T264" s="70"/>
      <c r="U264" s="70"/>
      <c r="V264" s="70"/>
      <c r="W264" s="70"/>
      <c r="X264" s="70"/>
      <c r="Y264" s="70"/>
      <c r="Z264" s="70"/>
      <c r="AA264" s="70"/>
      <c r="AB264" s="70"/>
      <c r="AC264" s="69"/>
      <c r="AD264" s="71"/>
      <c r="AE264" s="72"/>
      <c r="AF264" s="72"/>
      <c r="AG264" s="72"/>
      <c r="AH264" s="73"/>
      <c r="AI264" s="73"/>
      <c r="AJ264" s="73"/>
      <c r="AK264" s="73"/>
      <c r="AL264" s="73"/>
      <c r="AM264" s="73"/>
      <c r="AN264" s="73"/>
      <c r="AO264" s="73"/>
      <c r="AP264" s="73"/>
      <c r="AQ264" s="73"/>
      <c r="AR264" s="69"/>
      <c r="AS264" s="74"/>
      <c r="AT264" s="74"/>
      <c r="AU264" s="74"/>
      <c r="AV264" s="74"/>
      <c r="AW264" s="74"/>
      <c r="AX264" s="74"/>
      <c r="AY264" s="74"/>
      <c r="AZ264" s="74"/>
      <c r="BA264" s="74"/>
      <c r="BB264" s="74"/>
      <c r="BC264" s="74"/>
      <c r="BD264" s="74"/>
      <c r="BE264" s="69"/>
      <c r="BF264" s="75"/>
      <c r="BG264" s="75"/>
      <c r="BH264" s="75"/>
      <c r="BI264" s="75"/>
      <c r="BJ264" s="75"/>
      <c r="BK264" s="75"/>
      <c r="BL264" s="75"/>
      <c r="BM264" s="75"/>
      <c r="BN264" s="75"/>
      <c r="BO264" s="75"/>
      <c r="BP264" s="75"/>
      <c r="BQ264" s="75"/>
    </row>
    <row r="265" spans="1:75" ht="15.75" x14ac:dyDescent="0.25">
      <c r="A265" s="80"/>
      <c r="B265" s="80"/>
      <c r="C265" s="80"/>
      <c r="D265" s="80"/>
      <c r="E265" s="80"/>
      <c r="F265" s="80"/>
      <c r="G265" s="80"/>
      <c r="H265" s="80"/>
      <c r="I265" s="80"/>
      <c r="J265" s="80"/>
      <c r="K265" s="80"/>
      <c r="L265" s="80"/>
      <c r="M265" s="80"/>
      <c r="N265" s="80"/>
      <c r="O265" s="91"/>
      <c r="P265" s="90" t="s">
        <v>162</v>
      </c>
      <c r="Q265" s="70"/>
      <c r="R265" s="70"/>
      <c r="S265" s="70"/>
      <c r="T265" s="70"/>
      <c r="U265" s="70"/>
      <c r="V265" s="70"/>
      <c r="W265" s="70"/>
      <c r="X265" s="70"/>
      <c r="Y265" s="70"/>
      <c r="Z265" s="70"/>
      <c r="AA265" s="70"/>
      <c r="AB265" s="70"/>
      <c r="AC265" s="69"/>
      <c r="AD265" s="71"/>
      <c r="AE265" s="72"/>
      <c r="AF265" s="72"/>
      <c r="AG265" s="72"/>
      <c r="AH265" s="73"/>
      <c r="AI265" s="73"/>
      <c r="AJ265" s="73"/>
      <c r="AK265" s="73"/>
      <c r="AL265" s="73"/>
      <c r="AM265" s="73"/>
      <c r="AN265" s="73"/>
      <c r="AO265" s="73"/>
      <c r="AP265" s="73"/>
      <c r="AQ265" s="73"/>
      <c r="AR265" s="69"/>
      <c r="AS265" s="74"/>
      <c r="AT265" s="74"/>
      <c r="AU265" s="74"/>
      <c r="AV265" s="74"/>
      <c r="AW265" s="74"/>
      <c r="AX265" s="74"/>
      <c r="AY265" s="74"/>
      <c r="AZ265" s="74"/>
      <c r="BA265" s="74"/>
      <c r="BB265" s="74"/>
      <c r="BC265" s="74"/>
      <c r="BD265" s="74"/>
      <c r="BE265" s="69"/>
      <c r="BF265" s="75"/>
      <c r="BG265" s="75"/>
      <c r="BH265" s="75"/>
      <c r="BI265" s="75"/>
      <c r="BJ265" s="75"/>
      <c r="BK265" s="75"/>
      <c r="BL265" s="75"/>
      <c r="BM265" s="75"/>
      <c r="BN265" s="75"/>
      <c r="BO265" s="75"/>
      <c r="BP265" s="75"/>
      <c r="BQ265" s="75"/>
    </row>
    <row r="266" spans="1:75" ht="15.75" x14ac:dyDescent="0.25">
      <c r="A266" s="80"/>
      <c r="B266" s="80"/>
      <c r="C266" s="80"/>
      <c r="D266" s="80"/>
      <c r="E266" s="80"/>
      <c r="F266" s="80"/>
      <c r="G266" s="80"/>
      <c r="H266" s="80"/>
      <c r="I266" s="80"/>
      <c r="J266" s="80"/>
      <c r="K266" s="80"/>
      <c r="L266" s="80"/>
      <c r="M266" s="80"/>
      <c r="N266" s="80"/>
      <c r="O266" s="89" t="s">
        <v>163</v>
      </c>
      <c r="P266" s="76">
        <v>1960</v>
      </c>
      <c r="Q266" s="77">
        <v>1961</v>
      </c>
      <c r="R266" s="77">
        <v>1962</v>
      </c>
      <c r="S266" s="77">
        <v>1963</v>
      </c>
      <c r="T266" s="77">
        <v>1964</v>
      </c>
      <c r="U266" s="77">
        <v>1965</v>
      </c>
      <c r="V266" s="77">
        <v>1966</v>
      </c>
      <c r="W266" s="77">
        <v>1967</v>
      </c>
      <c r="X266" s="77">
        <v>1968</v>
      </c>
      <c r="Y266" s="77">
        <v>1969</v>
      </c>
      <c r="Z266" s="77">
        <v>1970</v>
      </c>
      <c r="AA266" s="77">
        <v>1971</v>
      </c>
      <c r="AB266" s="77">
        <v>1972</v>
      </c>
      <c r="AC266" s="77">
        <v>1973</v>
      </c>
      <c r="AD266" s="77">
        <v>1974</v>
      </c>
      <c r="AE266" s="77">
        <v>1975</v>
      </c>
      <c r="AF266" s="77">
        <v>1976</v>
      </c>
      <c r="AG266" s="77">
        <v>1977</v>
      </c>
      <c r="AH266" s="77">
        <v>1978</v>
      </c>
      <c r="AI266" s="77">
        <v>1979</v>
      </c>
      <c r="AJ266" s="77">
        <v>1980</v>
      </c>
      <c r="AK266" s="77">
        <v>1981</v>
      </c>
      <c r="AL266" s="77">
        <v>1982</v>
      </c>
      <c r="AM266" s="77">
        <v>1983</v>
      </c>
      <c r="AN266" s="77">
        <v>1984</v>
      </c>
      <c r="AO266" s="77">
        <v>1985</v>
      </c>
      <c r="AP266" s="77">
        <v>1986</v>
      </c>
      <c r="AQ266" s="77">
        <v>1987</v>
      </c>
      <c r="AR266" s="77">
        <v>1988</v>
      </c>
      <c r="AS266" s="77">
        <v>1989</v>
      </c>
      <c r="AT266" s="77">
        <v>1990</v>
      </c>
      <c r="AU266" s="77">
        <v>1991</v>
      </c>
      <c r="AV266" s="77">
        <v>1992</v>
      </c>
      <c r="AW266" s="77">
        <v>1993</v>
      </c>
      <c r="AX266" s="77">
        <v>1994</v>
      </c>
      <c r="AY266" s="77">
        <v>1995</v>
      </c>
      <c r="AZ266" s="77">
        <v>1996</v>
      </c>
      <c r="BA266" s="77">
        <v>1997</v>
      </c>
      <c r="BB266" s="77">
        <v>1998</v>
      </c>
      <c r="BC266" s="77">
        <v>1999</v>
      </c>
      <c r="BD266" s="77">
        <v>2000</v>
      </c>
      <c r="BE266" s="77">
        <v>2001</v>
      </c>
      <c r="BF266" s="77">
        <v>2002</v>
      </c>
      <c r="BG266" s="77">
        <v>2003</v>
      </c>
      <c r="BH266" s="77">
        <v>2004</v>
      </c>
      <c r="BI266" s="77">
        <v>2005</v>
      </c>
      <c r="BJ266" s="77">
        <v>2006</v>
      </c>
      <c r="BK266" s="77">
        <v>2007</v>
      </c>
      <c r="BL266" s="77">
        <v>2008</v>
      </c>
      <c r="BM266" s="77">
        <v>2009</v>
      </c>
      <c r="BN266" s="77">
        <v>2010</v>
      </c>
      <c r="BO266" s="77">
        <v>2011</v>
      </c>
      <c r="BP266" s="77">
        <v>2012</v>
      </c>
      <c r="BQ266" s="77">
        <v>2013</v>
      </c>
    </row>
    <row r="267" spans="1:75" ht="15.75" x14ac:dyDescent="0.25">
      <c r="A267" s="80"/>
      <c r="B267" s="80"/>
      <c r="C267" s="80"/>
      <c r="D267" s="80"/>
      <c r="E267" s="80"/>
      <c r="F267" s="80"/>
      <c r="G267" s="80"/>
      <c r="H267" s="80"/>
      <c r="I267" s="80"/>
      <c r="J267" s="80"/>
      <c r="K267" s="80"/>
      <c r="L267" s="80"/>
      <c r="M267" s="80"/>
      <c r="N267" s="80"/>
      <c r="O267" s="69">
        <v>1961</v>
      </c>
      <c r="P267" s="79">
        <v>4.6421587892407232E-2</v>
      </c>
      <c r="Q267" s="80"/>
      <c r="R267" s="79"/>
      <c r="S267" s="81"/>
      <c r="T267" s="81"/>
      <c r="U267" s="81"/>
      <c r="V267" s="81"/>
      <c r="W267" s="81"/>
      <c r="X267" s="81"/>
      <c r="Y267" s="81"/>
      <c r="Z267" s="81"/>
      <c r="AA267" s="81"/>
      <c r="AB267" s="81"/>
      <c r="AC267" s="82"/>
      <c r="AD267" s="83"/>
      <c r="AE267" s="84"/>
      <c r="AF267" s="84"/>
      <c r="AG267" s="84"/>
      <c r="AH267" s="85"/>
      <c r="AI267" s="85"/>
      <c r="AJ267" s="85"/>
      <c r="AK267" s="85"/>
      <c r="AL267" s="85"/>
      <c r="AM267" s="85"/>
      <c r="AN267" s="85"/>
      <c r="AO267" s="85"/>
      <c r="AP267" s="85"/>
      <c r="AQ267" s="85"/>
      <c r="AR267" s="82"/>
      <c r="AS267" s="86"/>
      <c r="AT267" s="86"/>
      <c r="AU267" s="86"/>
      <c r="AV267" s="86"/>
      <c r="AW267" s="86"/>
      <c r="AX267" s="86"/>
      <c r="AY267" s="86"/>
      <c r="AZ267" s="86"/>
      <c r="BA267" s="86"/>
      <c r="BB267" s="86"/>
      <c r="BC267" s="86"/>
      <c r="BD267" s="86"/>
      <c r="BE267" s="82"/>
      <c r="BF267" s="87"/>
      <c r="BG267" s="87"/>
      <c r="BH267" s="87"/>
      <c r="BI267" s="87"/>
      <c r="BJ267" s="87"/>
      <c r="BK267" s="87"/>
      <c r="BL267" s="87"/>
      <c r="BM267" s="87"/>
      <c r="BN267" s="87"/>
      <c r="BO267" s="87"/>
      <c r="BP267" s="87"/>
      <c r="BQ267" s="87"/>
    </row>
    <row r="268" spans="1:75" ht="15.75" x14ac:dyDescent="0.25">
      <c r="A268" s="80"/>
      <c r="B268" s="80"/>
      <c r="C268" s="80"/>
      <c r="D268" s="80"/>
      <c r="E268" s="80"/>
      <c r="F268" s="80"/>
      <c r="G268" s="80"/>
      <c r="H268" s="80"/>
      <c r="I268" s="80"/>
      <c r="J268" s="80"/>
      <c r="K268" s="80"/>
      <c r="L268" s="80"/>
      <c r="M268" s="80"/>
      <c r="N268" s="80"/>
      <c r="O268" s="69">
        <v>1962</v>
      </c>
      <c r="P268" s="79">
        <v>8.9002781646884938E-2</v>
      </c>
      <c r="Q268" s="79">
        <v>4.0692197339162586E-2</v>
      </c>
      <c r="R268" s="35"/>
      <c r="S268" s="81"/>
      <c r="T268" s="81"/>
      <c r="U268" s="81"/>
      <c r="V268" s="81"/>
      <c r="W268" s="81"/>
      <c r="X268" s="81"/>
      <c r="Y268" s="81"/>
      <c r="Z268" s="81"/>
      <c r="AA268" s="81"/>
      <c r="AB268" s="81"/>
      <c r="AC268" s="82"/>
      <c r="AD268" s="83"/>
      <c r="AE268" s="84"/>
      <c r="AF268" s="84"/>
      <c r="AG268" s="84"/>
      <c r="AH268" s="85"/>
      <c r="AI268" s="85"/>
      <c r="AJ268" s="85"/>
      <c r="AK268" s="85"/>
      <c r="AL268" s="85"/>
      <c r="AM268" s="85"/>
      <c r="AN268" s="85"/>
      <c r="AO268" s="85"/>
      <c r="AP268" s="85"/>
      <c r="AQ268" s="85"/>
      <c r="AR268" s="82"/>
      <c r="AS268" s="86"/>
      <c r="AT268" s="86"/>
      <c r="AU268" s="86"/>
      <c r="AV268" s="86"/>
      <c r="AW268" s="86"/>
      <c r="AX268" s="86"/>
      <c r="AY268" s="86"/>
      <c r="AZ268" s="86"/>
      <c r="BA268" s="86"/>
      <c r="BB268" s="86"/>
      <c r="BC268" s="86"/>
      <c r="BD268" s="86"/>
      <c r="BE268" s="82"/>
      <c r="BF268" s="87"/>
      <c r="BG268" s="87"/>
      <c r="BH268" s="87"/>
      <c r="BI268" s="87"/>
      <c r="BJ268" s="87"/>
      <c r="BK268" s="87"/>
      <c r="BL268" s="87"/>
      <c r="BM268" s="87"/>
      <c r="BN268" s="87"/>
      <c r="BO268" s="87"/>
      <c r="BP268" s="87"/>
      <c r="BQ268" s="87"/>
    </row>
    <row r="269" spans="1:75" ht="15.75" x14ac:dyDescent="0.25">
      <c r="A269" s="80"/>
      <c r="B269" s="80"/>
      <c r="C269" s="80"/>
      <c r="D269" s="80"/>
      <c r="E269" s="80"/>
      <c r="F269" s="80"/>
      <c r="G269" s="80"/>
      <c r="H269" s="80"/>
      <c r="I269" s="80"/>
      <c r="J269" s="80"/>
      <c r="K269" s="80"/>
      <c r="L269" s="80"/>
      <c r="M269" s="80"/>
      <c r="N269" s="80"/>
      <c r="O269" s="69">
        <v>1963</v>
      </c>
      <c r="P269" s="79">
        <v>0.16413652766670886</v>
      </c>
      <c r="Q269" s="79">
        <v>0.11249284335904301</v>
      </c>
      <c r="R269" s="79">
        <v>6.8993162631045005E-2</v>
      </c>
      <c r="S269" s="80"/>
      <c r="T269" s="81"/>
      <c r="U269" s="81"/>
      <c r="V269" s="81"/>
      <c r="W269" s="81"/>
      <c r="X269" s="81"/>
      <c r="Y269" s="81"/>
      <c r="Z269" s="81"/>
      <c r="AA269" s="81"/>
      <c r="AB269" s="81"/>
      <c r="AC269" s="82"/>
      <c r="AD269" s="83"/>
      <c r="AE269" s="84"/>
      <c r="AF269" s="84"/>
      <c r="AG269" s="84"/>
      <c r="AH269" s="85"/>
      <c r="AI269" s="85"/>
      <c r="AJ269" s="85"/>
      <c r="AK269" s="85"/>
      <c r="AL269" s="85"/>
      <c r="AM269" s="85"/>
      <c r="AN269" s="85"/>
      <c r="AO269" s="85"/>
      <c r="AP269" s="85"/>
      <c r="AQ269" s="85"/>
      <c r="AR269" s="82"/>
      <c r="AS269" s="86"/>
      <c r="AT269" s="86"/>
      <c r="AU269" s="86"/>
      <c r="AV269" s="86"/>
      <c r="AW269" s="86"/>
      <c r="AX269" s="86"/>
      <c r="AY269" s="86"/>
      <c r="AZ269" s="86"/>
      <c r="BA269" s="86"/>
      <c r="BB269" s="86"/>
      <c r="BC269" s="86"/>
      <c r="BD269" s="86"/>
      <c r="BE269" s="82"/>
      <c r="BF269" s="87"/>
      <c r="BG269" s="87"/>
      <c r="BH269" s="87"/>
      <c r="BI269" s="87"/>
      <c r="BJ269" s="87"/>
      <c r="BK269" s="87"/>
      <c r="BL269" s="87"/>
      <c r="BM269" s="87"/>
      <c r="BN269" s="87"/>
      <c r="BO269" s="87"/>
      <c r="BP269" s="87"/>
      <c r="BQ269" s="87"/>
    </row>
    <row r="270" spans="1:75" ht="15.75" x14ac:dyDescent="0.25">
      <c r="A270" s="80"/>
      <c r="B270" s="80"/>
      <c r="C270" s="80"/>
      <c r="D270" s="80"/>
      <c r="E270" s="80"/>
      <c r="F270" s="80"/>
      <c r="G270" s="80"/>
      <c r="H270" s="80"/>
      <c r="I270" s="80"/>
      <c r="J270" s="80"/>
      <c r="K270" s="80"/>
      <c r="L270" s="80"/>
      <c r="M270" s="80"/>
      <c r="N270" s="80"/>
      <c r="O270" s="69">
        <v>1964</v>
      </c>
      <c r="P270" s="79">
        <v>0.28440954633086779</v>
      </c>
      <c r="Q270" s="79">
        <v>0.22743028354163736</v>
      </c>
      <c r="R270" s="79">
        <v>0.1794364238339885</v>
      </c>
      <c r="S270" s="79">
        <v>0.10331521759326927</v>
      </c>
      <c r="T270" s="80"/>
      <c r="U270" s="81"/>
      <c r="V270" s="81"/>
      <c r="W270" s="81"/>
      <c r="X270" s="81"/>
      <c r="Y270" s="81"/>
      <c r="Z270" s="81"/>
      <c r="AA270" s="81"/>
      <c r="AB270" s="81"/>
      <c r="AC270" s="82"/>
      <c r="AD270" s="83"/>
      <c r="AE270" s="84"/>
      <c r="AF270" s="84"/>
      <c r="AG270" s="84"/>
      <c r="AH270" s="85"/>
      <c r="AI270" s="85"/>
      <c r="AJ270" s="85"/>
      <c r="AK270" s="85"/>
      <c r="AL270" s="85"/>
      <c r="AM270" s="85"/>
      <c r="AN270" s="85"/>
      <c r="AO270" s="85"/>
      <c r="AP270" s="85"/>
      <c r="AQ270" s="85"/>
      <c r="AR270" s="82"/>
      <c r="AS270" s="86"/>
      <c r="AT270" s="86"/>
      <c r="AU270" s="86"/>
      <c r="AV270" s="86"/>
      <c r="AW270" s="86"/>
      <c r="AX270" s="86"/>
      <c r="AY270" s="86"/>
      <c r="AZ270" s="86"/>
      <c r="BA270" s="86"/>
      <c r="BB270" s="86"/>
      <c r="BC270" s="86"/>
      <c r="BD270" s="86"/>
      <c r="BE270" s="82"/>
      <c r="BF270" s="87"/>
      <c r="BG270" s="87"/>
      <c r="BH270" s="87"/>
      <c r="BI270" s="87"/>
      <c r="BJ270" s="87"/>
      <c r="BK270" s="87"/>
      <c r="BL270" s="87"/>
      <c r="BM270" s="87"/>
      <c r="BN270" s="87"/>
      <c r="BO270" s="87"/>
      <c r="BP270" s="87"/>
      <c r="BQ270" s="87"/>
    </row>
    <row r="271" spans="1:75" ht="15.75" x14ac:dyDescent="0.25">
      <c r="A271" s="80"/>
      <c r="B271" s="80"/>
      <c r="C271" s="80"/>
      <c r="D271" s="80"/>
      <c r="E271" s="80"/>
      <c r="F271" s="80"/>
      <c r="G271" s="80"/>
      <c r="H271" s="80"/>
      <c r="I271" s="80"/>
      <c r="J271" s="80"/>
      <c r="K271" s="80"/>
      <c r="L271" s="80"/>
      <c r="M271" s="80"/>
      <c r="N271" s="80"/>
      <c r="O271" s="69">
        <v>1965</v>
      </c>
      <c r="P271" s="79">
        <v>0.41012334646549536</v>
      </c>
      <c r="Q271" s="79">
        <v>0.34756714003350991</v>
      </c>
      <c r="R271" s="79">
        <v>0.29487579851080259</v>
      </c>
      <c r="S271" s="79">
        <v>0.21130409788946358</v>
      </c>
      <c r="T271" s="79">
        <v>9.7876725140941367E-2</v>
      </c>
      <c r="U271" s="80"/>
      <c r="V271" s="81"/>
      <c r="W271" s="81"/>
      <c r="X271" s="81"/>
      <c r="Y271" s="81"/>
      <c r="Z271" s="81"/>
      <c r="AA271" s="81"/>
      <c r="AB271" s="81"/>
      <c r="AC271" s="82"/>
      <c r="AD271" s="83"/>
      <c r="AE271" s="84"/>
      <c r="AF271" s="84"/>
      <c r="AG271" s="84"/>
      <c r="AH271" s="85"/>
      <c r="AI271" s="85"/>
      <c r="AJ271" s="85"/>
      <c r="AK271" s="85"/>
      <c r="AL271" s="85"/>
      <c r="AM271" s="85"/>
      <c r="AN271" s="85"/>
      <c r="AO271" s="85"/>
      <c r="AP271" s="85"/>
      <c r="AQ271" s="85"/>
      <c r="AR271" s="82"/>
      <c r="AS271" s="86"/>
      <c r="AT271" s="86"/>
      <c r="AU271" s="86"/>
      <c r="AV271" s="86"/>
      <c r="AW271" s="86"/>
      <c r="AX271" s="86"/>
      <c r="AY271" s="86"/>
      <c r="AZ271" s="86"/>
      <c r="BA271" s="86"/>
      <c r="BB271" s="86"/>
      <c r="BC271" s="86"/>
      <c r="BD271" s="86"/>
      <c r="BE271" s="82"/>
      <c r="BF271" s="87"/>
      <c r="BG271" s="87"/>
      <c r="BH271" s="87"/>
      <c r="BI271" s="87"/>
      <c r="BJ271" s="87"/>
      <c r="BK271" s="87"/>
      <c r="BL271" s="87"/>
      <c r="BM271" s="87"/>
      <c r="BN271" s="87"/>
      <c r="BO271" s="87"/>
      <c r="BP271" s="87"/>
      <c r="BQ271" s="87"/>
    </row>
    <row r="272" spans="1:75" ht="15.75" x14ac:dyDescent="0.25">
      <c r="A272" s="80"/>
      <c r="B272" s="80"/>
      <c r="C272" s="80"/>
      <c r="D272" s="80"/>
      <c r="E272" s="80"/>
      <c r="F272" s="80"/>
      <c r="G272" s="80"/>
      <c r="H272" s="80"/>
      <c r="I272" s="80"/>
      <c r="J272" s="80"/>
      <c r="K272" s="80"/>
      <c r="L272" s="80"/>
      <c r="M272" s="80"/>
      <c r="N272" s="80"/>
      <c r="O272" s="69">
        <v>1966</v>
      </c>
      <c r="P272" s="79">
        <v>0.39796146369497004</v>
      </c>
      <c r="Q272" s="79">
        <v>0.33594478541922823</v>
      </c>
      <c r="R272" s="79">
        <v>0.28370789060873736</v>
      </c>
      <c r="S272" s="79">
        <v>0.20085697035631978</v>
      </c>
      <c r="T272" s="79">
        <v>8.8407874021555213E-2</v>
      </c>
      <c r="U272" s="79">
        <v>-8.6246942872120532E-3</v>
      </c>
      <c r="V272" s="80"/>
      <c r="W272" s="81"/>
      <c r="X272" s="81"/>
      <c r="Y272" s="81"/>
      <c r="Z272" s="81"/>
      <c r="AA272" s="81"/>
      <c r="AB272" s="81"/>
      <c r="AC272" s="82"/>
      <c r="AD272" s="83"/>
      <c r="AE272" s="84"/>
      <c r="AF272" s="84"/>
      <c r="AG272" s="84"/>
      <c r="AH272" s="85"/>
      <c r="AI272" s="85"/>
      <c r="AJ272" s="85"/>
      <c r="AK272" s="85"/>
      <c r="AL272" s="85"/>
      <c r="AM272" s="85"/>
      <c r="AN272" s="85"/>
      <c r="AO272" s="85"/>
      <c r="AP272" s="85"/>
      <c r="AQ272" s="85"/>
      <c r="AR272" s="82"/>
      <c r="AS272" s="86"/>
      <c r="AT272" s="86"/>
      <c r="AU272" s="86"/>
      <c r="AV272" s="86"/>
      <c r="AW272" s="86"/>
      <c r="AX272" s="86"/>
      <c r="AY272" s="86"/>
      <c r="AZ272" s="86"/>
      <c r="BA272" s="86"/>
      <c r="BB272" s="86"/>
      <c r="BC272" s="86"/>
      <c r="BD272" s="86"/>
      <c r="BE272" s="82"/>
      <c r="BF272" s="87"/>
      <c r="BG272" s="87"/>
      <c r="BH272" s="87"/>
      <c r="BI272" s="87"/>
      <c r="BJ272" s="87"/>
      <c r="BK272" s="87"/>
      <c r="BL272" s="87"/>
      <c r="BM272" s="87"/>
      <c r="BN272" s="87"/>
      <c r="BO272" s="87"/>
      <c r="BP272" s="87"/>
      <c r="BQ272" s="87"/>
    </row>
    <row r="273" spans="1:69" ht="15.75" x14ac:dyDescent="0.25">
      <c r="A273" s="80"/>
      <c r="B273" s="80"/>
      <c r="C273" s="80"/>
      <c r="D273" s="80"/>
      <c r="E273" s="80"/>
      <c r="F273" s="80"/>
      <c r="G273" s="80"/>
      <c r="H273" s="80"/>
      <c r="I273" s="80"/>
      <c r="J273" s="80"/>
      <c r="K273" s="80"/>
      <c r="L273" s="80"/>
      <c r="M273" s="80"/>
      <c r="N273" s="80"/>
      <c r="O273" s="69">
        <v>1967</v>
      </c>
      <c r="P273" s="79">
        <v>0.5783950866448978</v>
      </c>
      <c r="Q273" s="79">
        <v>0.508373971741099</v>
      </c>
      <c r="R273" s="79">
        <v>0.44939490811760013</v>
      </c>
      <c r="S273" s="79">
        <v>0.35585049445058797</v>
      </c>
      <c r="T273" s="79">
        <v>0.22888769485858243</v>
      </c>
      <c r="U273" s="79">
        <v>0.11933122063483252</v>
      </c>
      <c r="V273" s="79">
        <v>0.12906909642059894</v>
      </c>
      <c r="W273" s="80"/>
      <c r="X273" s="81"/>
      <c r="Y273" s="81"/>
      <c r="Z273" s="81"/>
      <c r="AA273" s="81"/>
      <c r="AB273" s="81"/>
      <c r="AC273" s="82"/>
      <c r="AD273" s="83"/>
      <c r="AE273" s="84"/>
      <c r="AF273" s="84"/>
      <c r="AG273" s="84"/>
      <c r="AH273" s="85"/>
      <c r="AI273" s="85"/>
      <c r="AJ273" s="85"/>
      <c r="AK273" s="85"/>
      <c r="AL273" s="85"/>
      <c r="AM273" s="85"/>
      <c r="AN273" s="85"/>
      <c r="AO273" s="85"/>
      <c r="AP273" s="85"/>
      <c r="AQ273" s="85"/>
      <c r="AR273" s="82"/>
      <c r="AS273" s="86"/>
      <c r="AT273" s="86"/>
      <c r="AU273" s="86"/>
      <c r="AV273" s="86"/>
      <c r="AW273" s="86"/>
      <c r="AX273" s="86"/>
      <c r="AY273" s="86"/>
      <c r="AZ273" s="86"/>
      <c r="BA273" s="86"/>
      <c r="BB273" s="86"/>
      <c r="BC273" s="86"/>
      <c r="BD273" s="86"/>
      <c r="BE273" s="82"/>
      <c r="BF273" s="87"/>
      <c r="BG273" s="87"/>
      <c r="BH273" s="87"/>
      <c r="BI273" s="87"/>
      <c r="BJ273" s="87"/>
      <c r="BK273" s="87"/>
      <c r="BL273" s="87"/>
      <c r="BM273" s="87"/>
      <c r="BN273" s="87"/>
      <c r="BO273" s="87"/>
      <c r="BP273" s="87"/>
      <c r="BQ273" s="87"/>
    </row>
    <row r="274" spans="1:69" ht="15.75" x14ac:dyDescent="0.25">
      <c r="A274" s="80"/>
      <c r="B274" s="80"/>
      <c r="C274" s="80"/>
      <c r="D274" s="80"/>
      <c r="E274" s="80"/>
      <c r="F274" s="80"/>
      <c r="G274" s="80"/>
      <c r="H274" s="80"/>
      <c r="I274" s="80"/>
      <c r="J274" s="80"/>
      <c r="K274" s="80"/>
      <c r="L274" s="80"/>
      <c r="M274" s="80"/>
      <c r="N274" s="80"/>
      <c r="O274" s="69">
        <v>1968</v>
      </c>
      <c r="P274" s="79">
        <v>0.84767075948749682</v>
      </c>
      <c r="Q274" s="79">
        <v>0.76570397712157467</v>
      </c>
      <c r="R274" s="79">
        <v>0.69666303027554077</v>
      </c>
      <c r="S274" s="79">
        <v>0.58715985245373481</v>
      </c>
      <c r="T274" s="79">
        <v>0.43853708092226468</v>
      </c>
      <c r="U274" s="79">
        <v>0.31029017008953402</v>
      </c>
      <c r="V274" s="79">
        <v>0.32168933656003246</v>
      </c>
      <c r="W274" s="79">
        <v>0.17060093199794649</v>
      </c>
      <c r="X274" s="80"/>
      <c r="Y274" s="81"/>
      <c r="Z274" s="81"/>
      <c r="AA274" s="81"/>
      <c r="AB274" s="81"/>
      <c r="AC274" s="82"/>
      <c r="AD274" s="83"/>
      <c r="AE274" s="84"/>
      <c r="AF274" s="84"/>
      <c r="AG274" s="84"/>
      <c r="AH274" s="85"/>
      <c r="AI274" s="85"/>
      <c r="AJ274" s="85"/>
      <c r="AK274" s="85"/>
      <c r="AL274" s="85"/>
      <c r="AM274" s="85"/>
      <c r="AN274" s="85"/>
      <c r="AO274" s="85"/>
      <c r="AP274" s="85"/>
      <c r="AQ274" s="85"/>
      <c r="AR274" s="82"/>
      <c r="AS274" s="86"/>
      <c r="AT274" s="86"/>
      <c r="AU274" s="86"/>
      <c r="AV274" s="86"/>
      <c r="AW274" s="86"/>
      <c r="AX274" s="86"/>
      <c r="AY274" s="86"/>
      <c r="AZ274" s="86"/>
      <c r="BA274" s="86"/>
      <c r="BB274" s="86"/>
      <c r="BC274" s="86"/>
      <c r="BD274" s="86"/>
      <c r="BE274" s="82"/>
      <c r="BF274" s="87"/>
      <c r="BG274" s="87"/>
      <c r="BH274" s="87"/>
      <c r="BI274" s="87"/>
      <c r="BJ274" s="87"/>
      <c r="BK274" s="87"/>
      <c r="BL274" s="87"/>
      <c r="BM274" s="87"/>
      <c r="BN274" s="87"/>
      <c r="BO274" s="87"/>
      <c r="BP274" s="87"/>
      <c r="BQ274" s="87"/>
    </row>
    <row r="275" spans="1:69" ht="15.75" x14ac:dyDescent="0.25">
      <c r="A275" s="80"/>
      <c r="B275" s="80"/>
      <c r="C275" s="80"/>
      <c r="D275" s="80"/>
      <c r="E275" s="80"/>
      <c r="F275" s="80"/>
      <c r="G275" s="80"/>
      <c r="H275" s="80"/>
      <c r="I275" s="80"/>
      <c r="J275" s="80"/>
      <c r="K275" s="80"/>
      <c r="L275" s="80"/>
      <c r="M275" s="80"/>
      <c r="N275" s="80"/>
      <c r="O275" s="69">
        <v>1969</v>
      </c>
      <c r="P275" s="79">
        <v>0.94474073686862836</v>
      </c>
      <c r="Q275" s="79">
        <v>0.85846771451411041</v>
      </c>
      <c r="R275" s="79">
        <v>0.78579960459570353</v>
      </c>
      <c r="S275" s="79">
        <v>0.6705435235903926</v>
      </c>
      <c r="T275" s="79">
        <v>0.51411264609805163</v>
      </c>
      <c r="U275" s="79">
        <v>0.37912810375288308</v>
      </c>
      <c r="V275" s="79">
        <v>0.39112614143773244</v>
      </c>
      <c r="W275" s="79">
        <v>0.23210009542189475</v>
      </c>
      <c r="X275" s="79">
        <v>5.2536403946803055E-2</v>
      </c>
      <c r="Y275" s="80"/>
      <c r="Z275" s="81"/>
      <c r="AA275" s="81"/>
      <c r="AB275" s="81"/>
      <c r="AC275" s="82"/>
      <c r="AD275" s="83"/>
      <c r="AE275" s="84"/>
      <c r="AF275" s="84"/>
      <c r="AG275" s="84"/>
      <c r="AH275" s="85"/>
      <c r="AI275" s="85"/>
      <c r="AJ275" s="85"/>
      <c r="AK275" s="85"/>
      <c r="AL275" s="85"/>
      <c r="AM275" s="85"/>
      <c r="AN275" s="85"/>
      <c r="AO275" s="85"/>
      <c r="AP275" s="85"/>
      <c r="AQ275" s="85"/>
      <c r="AR275" s="82"/>
      <c r="AS275" s="86"/>
      <c r="AT275" s="86"/>
      <c r="AU275" s="86"/>
      <c r="AV275" s="86"/>
      <c r="AW275" s="86"/>
      <c r="AX275" s="86"/>
      <c r="AY275" s="86"/>
      <c r="AZ275" s="86"/>
      <c r="BA275" s="86"/>
      <c r="BB275" s="86"/>
      <c r="BC275" s="86"/>
      <c r="BD275" s="86"/>
      <c r="BE275" s="82"/>
      <c r="BF275" s="87"/>
      <c r="BG275" s="87"/>
      <c r="BH275" s="87"/>
      <c r="BI275" s="87"/>
      <c r="BJ275" s="87"/>
      <c r="BK275" s="87"/>
      <c r="BL275" s="87"/>
      <c r="BM275" s="87"/>
      <c r="BN275" s="87"/>
      <c r="BO275" s="87"/>
      <c r="BP275" s="87"/>
      <c r="BQ275" s="87"/>
    </row>
    <row r="276" spans="1:69" ht="15.75" x14ac:dyDescent="0.25">
      <c r="A276" s="80"/>
      <c r="B276" s="80"/>
      <c r="C276" s="80"/>
      <c r="D276" s="80"/>
      <c r="E276" s="80"/>
      <c r="F276" s="80"/>
      <c r="G276" s="80"/>
      <c r="H276" s="80"/>
      <c r="I276" s="80"/>
      <c r="J276" s="80"/>
      <c r="K276" s="80"/>
      <c r="L276" s="80"/>
      <c r="M276" s="80"/>
      <c r="N276" s="80"/>
      <c r="O276" s="69">
        <v>1970</v>
      </c>
      <c r="P276" s="79">
        <v>1.0664666888023404</v>
      </c>
      <c r="Q276" s="79">
        <v>0.97479363261646879</v>
      </c>
      <c r="R276" s="79">
        <v>0.89757705272088406</v>
      </c>
      <c r="S276" s="79">
        <v>0.77510681925270519</v>
      </c>
      <c r="T276" s="79">
        <v>0.60888456077389841</v>
      </c>
      <c r="U276" s="79">
        <v>0.46545101460945515</v>
      </c>
      <c r="V276" s="79">
        <v>0.47820003803283356</v>
      </c>
      <c r="W276" s="79">
        <v>0.30922017325516893</v>
      </c>
      <c r="X276" s="79">
        <v>0.11841716290164853</v>
      </c>
      <c r="Y276" s="79">
        <v>6.2592380375448939E-2</v>
      </c>
      <c r="Z276" s="80"/>
      <c r="AA276" s="81"/>
      <c r="AB276" s="81"/>
      <c r="AC276" s="82"/>
      <c r="AD276" s="83"/>
      <c r="AE276" s="84"/>
      <c r="AF276" s="84"/>
      <c r="AG276" s="84"/>
      <c r="AH276" s="85"/>
      <c r="AI276" s="85"/>
      <c r="AJ276" s="85"/>
      <c r="AK276" s="85"/>
      <c r="AL276" s="85"/>
      <c r="AM276" s="85"/>
      <c r="AN276" s="85"/>
      <c r="AO276" s="85"/>
      <c r="AP276" s="85"/>
      <c r="AQ276" s="85"/>
      <c r="AR276" s="82"/>
      <c r="AS276" s="86"/>
      <c r="AT276" s="86"/>
      <c r="AU276" s="86"/>
      <c r="AV276" s="86"/>
      <c r="AW276" s="86"/>
      <c r="AX276" s="86"/>
      <c r="AY276" s="86"/>
      <c r="AZ276" s="86"/>
      <c r="BA276" s="86"/>
      <c r="BB276" s="86"/>
      <c r="BC276" s="86"/>
      <c r="BD276" s="86"/>
      <c r="BE276" s="82"/>
      <c r="BF276" s="87"/>
      <c r="BG276" s="87"/>
      <c r="BH276" s="87"/>
      <c r="BI276" s="87"/>
      <c r="BJ276" s="87"/>
      <c r="BK276" s="87"/>
      <c r="BL276" s="87"/>
      <c r="BM276" s="87"/>
      <c r="BN276" s="87"/>
      <c r="BO276" s="87"/>
      <c r="BP276" s="87"/>
      <c r="BQ276" s="87"/>
    </row>
    <row r="277" spans="1:69" ht="15.75" x14ac:dyDescent="0.25">
      <c r="A277" s="80"/>
      <c r="B277" s="80"/>
      <c r="C277" s="80"/>
      <c r="D277" s="80"/>
      <c r="E277" s="80"/>
      <c r="F277" s="80"/>
      <c r="G277" s="80"/>
      <c r="H277" s="80"/>
      <c r="I277" s="80"/>
      <c r="J277" s="80"/>
      <c r="K277" s="80"/>
      <c r="L277" s="80"/>
      <c r="M277" s="80"/>
      <c r="N277" s="80"/>
      <c r="O277" s="69">
        <v>1971</v>
      </c>
      <c r="P277" s="79">
        <v>1.5479888248206524</v>
      </c>
      <c r="Q277" s="79">
        <v>1.4349543762304682</v>
      </c>
      <c r="R277" s="79">
        <v>1.3397450105383217</v>
      </c>
      <c r="S277" s="79">
        <v>1.1887371148190096</v>
      </c>
      <c r="T277" s="79">
        <v>0.98378222281157257</v>
      </c>
      <c r="U277" s="79">
        <v>0.80692620344684141</v>
      </c>
      <c r="V277" s="79">
        <v>0.82264596771217868</v>
      </c>
      <c r="W277" s="79">
        <v>0.61429089990185126</v>
      </c>
      <c r="X277" s="79">
        <v>0.379027519777067</v>
      </c>
      <c r="Y277" s="79">
        <v>0.31019460667202287</v>
      </c>
      <c r="Z277" s="79">
        <v>0.23301712949333206</v>
      </c>
      <c r="AA277" s="80"/>
      <c r="AB277" s="81"/>
      <c r="AC277" s="82"/>
      <c r="AD277" s="83"/>
      <c r="AE277" s="84"/>
      <c r="AF277" s="84"/>
      <c r="AG277" s="84"/>
      <c r="AH277" s="85"/>
      <c r="AI277" s="85"/>
      <c r="AJ277" s="85"/>
      <c r="AK277" s="85"/>
      <c r="AL277" s="85"/>
      <c r="AM277" s="85"/>
      <c r="AN277" s="85"/>
      <c r="AO277" s="85"/>
      <c r="AP277" s="85"/>
      <c r="AQ277" s="85"/>
      <c r="AR277" s="82"/>
      <c r="AS277" s="86"/>
      <c r="AT277" s="86"/>
      <c r="AU277" s="86"/>
      <c r="AV277" s="86"/>
      <c r="AW277" s="86"/>
      <c r="AX277" s="86"/>
      <c r="AY277" s="86"/>
      <c r="AZ277" s="86"/>
      <c r="BA277" s="86"/>
      <c r="BB277" s="86"/>
      <c r="BC277" s="86"/>
      <c r="BD277" s="86"/>
      <c r="BE277" s="82"/>
      <c r="BF277" s="87"/>
      <c r="BG277" s="87"/>
      <c r="BH277" s="87"/>
      <c r="BI277" s="87"/>
      <c r="BJ277" s="87"/>
      <c r="BK277" s="87"/>
      <c r="BL277" s="87"/>
      <c r="BM277" s="87"/>
      <c r="BN277" s="87"/>
      <c r="BO277" s="87"/>
      <c r="BP277" s="87"/>
      <c r="BQ277" s="87"/>
    </row>
    <row r="278" spans="1:69" ht="15.75" x14ac:dyDescent="0.25">
      <c r="A278" s="80"/>
      <c r="B278" s="80"/>
      <c r="C278" s="80"/>
      <c r="D278" s="80"/>
      <c r="E278" s="80"/>
      <c r="F278" s="80"/>
      <c r="G278" s="80"/>
      <c r="H278" s="80"/>
      <c r="I278" s="80"/>
      <c r="J278" s="80"/>
      <c r="K278" s="80"/>
      <c r="L278" s="80"/>
      <c r="M278" s="80"/>
      <c r="N278" s="80"/>
      <c r="O278" s="69">
        <v>1972</v>
      </c>
      <c r="P278" s="79">
        <v>1.5865958650403595</v>
      </c>
      <c r="Q278" s="79">
        <v>1.4718487223204271</v>
      </c>
      <c r="R278" s="79">
        <v>1.3751967475497937</v>
      </c>
      <c r="S278" s="79">
        <v>1.2219007853182831</v>
      </c>
      <c r="T278" s="79">
        <v>1.0138404237413261</v>
      </c>
      <c r="U278" s="79">
        <v>0.83430468797195489</v>
      </c>
      <c r="V278" s="79">
        <v>0.85026263757206466</v>
      </c>
      <c r="W278" s="79">
        <v>0.63875058084382097</v>
      </c>
      <c r="X278" s="79">
        <v>0.39992249796593854</v>
      </c>
      <c r="Y278" s="79">
        <v>0.33004663089704678</v>
      </c>
      <c r="Z278" s="79">
        <v>0.25169976320279791</v>
      </c>
      <c r="AA278" s="79">
        <v>1.5151966069719455E-2</v>
      </c>
      <c r="AB278" s="80"/>
      <c r="AC278" s="82"/>
      <c r="AD278" s="83"/>
      <c r="AE278" s="84"/>
      <c r="AF278" s="84"/>
      <c r="AG278" s="84"/>
      <c r="AH278" s="85"/>
      <c r="AI278" s="85"/>
      <c r="AJ278" s="85"/>
      <c r="AK278" s="85"/>
      <c r="AL278" s="85"/>
      <c r="AM278" s="85"/>
      <c r="AN278" s="85"/>
      <c r="AO278" s="85"/>
      <c r="AP278" s="85"/>
      <c r="AQ278" s="85"/>
      <c r="AR278" s="82"/>
      <c r="AS278" s="86"/>
      <c r="AT278" s="86"/>
      <c r="AU278" s="86"/>
      <c r="AV278" s="86"/>
      <c r="AW278" s="86"/>
      <c r="AX278" s="86"/>
      <c r="AY278" s="86"/>
      <c r="AZ278" s="86"/>
      <c r="BA278" s="86"/>
      <c r="BB278" s="86"/>
      <c r="BC278" s="86"/>
      <c r="BD278" s="86"/>
      <c r="BE278" s="82"/>
      <c r="BF278" s="87"/>
      <c r="BG278" s="87"/>
      <c r="BH278" s="87"/>
      <c r="BI278" s="87"/>
      <c r="BJ278" s="87"/>
      <c r="BK278" s="87"/>
      <c r="BL278" s="87"/>
      <c r="BM278" s="87"/>
      <c r="BN278" s="87"/>
      <c r="BO278" s="87"/>
      <c r="BP278" s="87"/>
      <c r="BQ278" s="87"/>
    </row>
    <row r="279" spans="1:69" ht="15.75" x14ac:dyDescent="0.25">
      <c r="A279" s="80"/>
      <c r="B279" s="80"/>
      <c r="C279" s="80"/>
      <c r="D279" s="80"/>
      <c r="E279" s="80"/>
      <c r="F279" s="80"/>
      <c r="G279" s="80"/>
      <c r="H279" s="80"/>
      <c r="I279" s="80"/>
      <c r="J279" s="80"/>
      <c r="K279" s="80"/>
      <c r="L279" s="80"/>
      <c r="M279" s="80"/>
      <c r="N279" s="80"/>
      <c r="O279" s="69">
        <v>1973</v>
      </c>
      <c r="P279" s="79">
        <v>1.6358573097624485</v>
      </c>
      <c r="Q279" s="79">
        <v>1.5189248198437078</v>
      </c>
      <c r="R279" s="79">
        <v>1.4204321184343305</v>
      </c>
      <c r="S279" s="79">
        <v>1.2642166508128778</v>
      </c>
      <c r="T279" s="79">
        <v>1.0521938016516761</v>
      </c>
      <c r="U279" s="79">
        <v>0.86923882678014075</v>
      </c>
      <c r="V279" s="79">
        <v>0.88550069384286167</v>
      </c>
      <c r="W279" s="79">
        <v>0.66996041236122716</v>
      </c>
      <c r="X279" s="79">
        <v>0.42658387390055208</v>
      </c>
      <c r="Y279" s="79">
        <v>0.35537722833257368</v>
      </c>
      <c r="Z279" s="79">
        <v>0.27553825282812039</v>
      </c>
      <c r="AA279" s="79">
        <v>3.4485427913123139E-2</v>
      </c>
      <c r="AB279" s="79">
        <v>1.9044894251897534E-2</v>
      </c>
      <c r="AC279" s="80"/>
      <c r="AD279" s="83"/>
      <c r="AE279" s="84"/>
      <c r="AF279" s="84"/>
      <c r="AG279" s="84"/>
      <c r="AH279" s="85"/>
      <c r="AI279" s="85"/>
      <c r="AJ279" s="85"/>
      <c r="AK279" s="85"/>
      <c r="AL279" s="85"/>
      <c r="AM279" s="85"/>
      <c r="AN279" s="85"/>
      <c r="AO279" s="85"/>
      <c r="AP279" s="85"/>
      <c r="AQ279" s="85"/>
      <c r="AR279" s="82"/>
      <c r="AS279" s="86"/>
      <c r="AT279" s="86"/>
      <c r="AU279" s="86"/>
      <c r="AV279" s="86"/>
      <c r="AW279" s="86"/>
      <c r="AX279" s="86"/>
      <c r="AY279" s="86"/>
      <c r="AZ279" s="86"/>
      <c r="BA279" s="86"/>
      <c r="BB279" s="86"/>
      <c r="BC279" s="86"/>
      <c r="BD279" s="86"/>
      <c r="BE279" s="82"/>
      <c r="BF279" s="87"/>
      <c r="BG279" s="87"/>
      <c r="BH279" s="87"/>
      <c r="BI279" s="87"/>
      <c r="BJ279" s="87"/>
      <c r="BK279" s="87"/>
      <c r="BL279" s="87"/>
      <c r="BM279" s="87"/>
      <c r="BN279" s="87"/>
      <c r="BO279" s="87"/>
      <c r="BP279" s="87"/>
      <c r="BQ279" s="87"/>
    </row>
    <row r="280" spans="1:69" ht="15.75" x14ac:dyDescent="0.25">
      <c r="A280" s="80"/>
      <c r="B280" s="80"/>
      <c r="C280" s="80"/>
      <c r="D280" s="80"/>
      <c r="E280" s="80"/>
      <c r="F280" s="80"/>
      <c r="G280" s="80"/>
      <c r="H280" s="80"/>
      <c r="I280" s="80"/>
      <c r="J280" s="80"/>
      <c r="K280" s="80"/>
      <c r="L280" s="80"/>
      <c r="M280" s="80"/>
      <c r="N280" s="80"/>
      <c r="O280" s="69">
        <v>1974</v>
      </c>
      <c r="P280" s="79">
        <v>2.1323597909196774</v>
      </c>
      <c r="Q280" s="79">
        <v>1.9934013471841192</v>
      </c>
      <c r="R280" s="79">
        <v>1.8763560972568405</v>
      </c>
      <c r="S280" s="79">
        <v>1.690715149363021</v>
      </c>
      <c r="T280" s="79">
        <v>1.4387546790412686</v>
      </c>
      <c r="U280" s="79">
        <v>1.2213374445370362</v>
      </c>
      <c r="V280" s="79">
        <v>1.2406624733706868</v>
      </c>
      <c r="W280" s="79">
        <v>0.98452201063166722</v>
      </c>
      <c r="X280" s="79">
        <v>0.69530192261554469</v>
      </c>
      <c r="Y280" s="79">
        <v>0.61068245835345769</v>
      </c>
      <c r="Z280" s="79">
        <v>0.51580463788414377</v>
      </c>
      <c r="AA280" s="79">
        <v>0.22934596902722179</v>
      </c>
      <c r="AB280" s="79">
        <v>0.21099698381788065</v>
      </c>
      <c r="AC280" s="79">
        <v>0.18836470370316633</v>
      </c>
      <c r="AD280" s="80"/>
      <c r="AE280" s="84"/>
      <c r="AF280" s="84"/>
      <c r="AG280" s="84"/>
      <c r="AH280" s="85"/>
      <c r="AI280" s="85"/>
      <c r="AJ280" s="85"/>
      <c r="AK280" s="85"/>
      <c r="AL280" s="85"/>
      <c r="AM280" s="85"/>
      <c r="AN280" s="85"/>
      <c r="AO280" s="85"/>
      <c r="AP280" s="85"/>
      <c r="AQ280" s="85"/>
      <c r="AR280" s="82"/>
      <c r="AS280" s="86"/>
      <c r="AT280" s="86"/>
      <c r="AU280" s="86"/>
      <c r="AV280" s="86"/>
      <c r="AW280" s="86"/>
      <c r="AX280" s="86"/>
      <c r="AY280" s="86"/>
      <c r="AZ280" s="86"/>
      <c r="BA280" s="86"/>
      <c r="BB280" s="86"/>
      <c r="BC280" s="86"/>
      <c r="BD280" s="86"/>
      <c r="BE280" s="82"/>
      <c r="BF280" s="87"/>
      <c r="BG280" s="87"/>
      <c r="BH280" s="87"/>
      <c r="BI280" s="87"/>
      <c r="BJ280" s="87"/>
      <c r="BK280" s="87"/>
      <c r="BL280" s="87"/>
      <c r="BM280" s="87"/>
      <c r="BN280" s="87"/>
      <c r="BO280" s="87"/>
      <c r="BP280" s="87"/>
      <c r="BQ280" s="87"/>
    </row>
    <row r="281" spans="1:69" ht="15.75" x14ac:dyDescent="0.25">
      <c r="A281" s="80"/>
      <c r="B281" s="80"/>
      <c r="C281" s="80"/>
      <c r="D281" s="80"/>
      <c r="E281" s="80"/>
      <c r="F281" s="80"/>
      <c r="G281" s="80"/>
      <c r="H281" s="80"/>
      <c r="I281" s="80"/>
      <c r="J281" s="80"/>
      <c r="K281" s="80"/>
      <c r="L281" s="80"/>
      <c r="M281" s="80"/>
      <c r="N281" s="80"/>
      <c r="O281" s="69">
        <v>1975</v>
      </c>
      <c r="P281" s="79">
        <v>2.3079213298723622</v>
      </c>
      <c r="Q281" s="79">
        <v>2.1611745859857794</v>
      </c>
      <c r="R281" s="79">
        <v>2.0375692198598752</v>
      </c>
      <c r="S281" s="79">
        <v>1.841523525168018</v>
      </c>
      <c r="T281" s="79">
        <v>1.5754412518359089</v>
      </c>
      <c r="U281" s="79">
        <v>1.3458382829869022</v>
      </c>
      <c r="V281" s="79">
        <v>1.3662464350978263</v>
      </c>
      <c r="W281" s="79">
        <v>1.0957498904180052</v>
      </c>
      <c r="X281" s="79">
        <v>0.7903196837892843</v>
      </c>
      <c r="Y281" s="79">
        <v>0.7009574937987324</v>
      </c>
      <c r="Z281" s="79">
        <v>0.60076199040475708</v>
      </c>
      <c r="AA281" s="79">
        <v>0.29824797410765713</v>
      </c>
      <c r="AB281" s="79">
        <v>0.27887057061414877</v>
      </c>
      <c r="AC281" s="79">
        <v>0.25496980341871472</v>
      </c>
      <c r="AD281" s="79">
        <v>5.6047692688948512E-2</v>
      </c>
      <c r="AE281" s="80"/>
      <c r="AF281" s="84"/>
      <c r="AG281" s="84"/>
      <c r="AH281" s="85"/>
      <c r="AI281" s="85"/>
      <c r="AJ281" s="85"/>
      <c r="AK281" s="85"/>
      <c r="AL281" s="85"/>
      <c r="AM281" s="85"/>
      <c r="AN281" s="85"/>
      <c r="AO281" s="85"/>
      <c r="AP281" s="85"/>
      <c r="AQ281" s="85"/>
      <c r="AR281" s="82"/>
      <c r="AS281" s="86"/>
      <c r="AT281" s="86"/>
      <c r="AU281" s="86"/>
      <c r="AV281" s="86"/>
      <c r="AW281" s="86"/>
      <c r="AX281" s="86"/>
      <c r="AY281" s="86"/>
      <c r="AZ281" s="86"/>
      <c r="BA281" s="86"/>
      <c r="BB281" s="86"/>
      <c r="BC281" s="86"/>
      <c r="BD281" s="86"/>
      <c r="BE281" s="82"/>
      <c r="BF281" s="87"/>
      <c r="BG281" s="87"/>
      <c r="BH281" s="87"/>
      <c r="BI281" s="87"/>
      <c r="BJ281" s="87"/>
      <c r="BK281" s="87"/>
      <c r="BL281" s="87"/>
      <c r="BM281" s="87"/>
      <c r="BN281" s="87"/>
      <c r="BO281" s="87"/>
      <c r="BP281" s="87"/>
      <c r="BQ281" s="87"/>
    </row>
    <row r="282" spans="1:69" ht="15.75" x14ac:dyDescent="0.25">
      <c r="A282" s="80"/>
      <c r="B282" s="80"/>
      <c r="C282" s="80"/>
      <c r="D282" s="80"/>
      <c r="E282" s="80"/>
      <c r="F282" s="80"/>
      <c r="G282" s="80"/>
      <c r="H282" s="80"/>
      <c r="I282" s="80"/>
      <c r="J282" s="80"/>
      <c r="K282" s="80"/>
      <c r="L282" s="80"/>
      <c r="M282" s="80"/>
      <c r="N282" s="80"/>
      <c r="O282" s="69">
        <v>1976</v>
      </c>
      <c r="P282" s="79">
        <v>2.0268129397516583</v>
      </c>
      <c r="Q282" s="79">
        <v>1.8925367889704452</v>
      </c>
      <c r="R282" s="79">
        <v>1.7794354530245071</v>
      </c>
      <c r="S282" s="79">
        <v>1.6000497946906034</v>
      </c>
      <c r="T282" s="79">
        <v>1.3565792923279485</v>
      </c>
      <c r="U282" s="79">
        <v>1.146488069528407</v>
      </c>
      <c r="V282" s="79">
        <v>1.1651619292505029</v>
      </c>
      <c r="W282" s="79">
        <v>0.9176522819679942</v>
      </c>
      <c r="X282" s="79">
        <v>0.6381776483767212</v>
      </c>
      <c r="Y282" s="79">
        <v>0.55640949066833179</v>
      </c>
      <c r="Z282" s="79">
        <v>0.46472863857578289</v>
      </c>
      <c r="AA282" s="79">
        <v>0.18792237637255296</v>
      </c>
      <c r="AB282" s="79">
        <v>0.17019167186538042</v>
      </c>
      <c r="AC282" s="79">
        <v>0.14832200079314753</v>
      </c>
      <c r="AD282" s="79">
        <v>-3.3695634669422804E-2</v>
      </c>
      <c r="AE282" s="79">
        <v>-8.4980373499859152E-2</v>
      </c>
      <c r="AF282" s="80"/>
      <c r="AG282" s="84"/>
      <c r="AH282" s="85"/>
      <c r="AI282" s="85"/>
      <c r="AJ282" s="85"/>
      <c r="AK282" s="85"/>
      <c r="AL282" s="85"/>
      <c r="AM282" s="85"/>
      <c r="AN282" s="85"/>
      <c r="AO282" s="85"/>
      <c r="AP282" s="85"/>
      <c r="AQ282" s="85"/>
      <c r="AR282" s="82"/>
      <c r="AS282" s="86"/>
      <c r="AT282" s="86"/>
      <c r="AU282" s="86"/>
      <c r="AV282" s="86"/>
      <c r="AW282" s="86"/>
      <c r="AX282" s="86"/>
      <c r="AY282" s="86"/>
      <c r="AZ282" s="86"/>
      <c r="BA282" s="86"/>
      <c r="BB282" s="86"/>
      <c r="BC282" s="86"/>
      <c r="BD282" s="86"/>
      <c r="BE282" s="82"/>
      <c r="BF282" s="87"/>
      <c r="BG282" s="87"/>
      <c r="BH282" s="87"/>
      <c r="BI282" s="87"/>
      <c r="BJ282" s="87"/>
      <c r="BK282" s="87"/>
      <c r="BL282" s="87"/>
      <c r="BM282" s="87"/>
      <c r="BN282" s="87"/>
      <c r="BO282" s="87"/>
      <c r="BP282" s="87"/>
      <c r="BQ282" s="87"/>
    </row>
    <row r="283" spans="1:69" ht="15.75" x14ac:dyDescent="0.25">
      <c r="A283" s="80"/>
      <c r="B283" s="80"/>
      <c r="C283" s="80"/>
      <c r="D283" s="80"/>
      <c r="E283" s="80"/>
      <c r="F283" s="80"/>
      <c r="G283" s="80"/>
      <c r="H283" s="80"/>
      <c r="I283" s="80"/>
      <c r="J283" s="80"/>
      <c r="K283" s="80"/>
      <c r="L283" s="80"/>
      <c r="M283" s="80"/>
      <c r="N283" s="80"/>
      <c r="O283" s="69">
        <v>1977</v>
      </c>
      <c r="P283" s="79">
        <v>1.9242398530009908</v>
      </c>
      <c r="Q283" s="79">
        <v>1.794514072373725</v>
      </c>
      <c r="R283" s="79">
        <v>1.6852455313095713</v>
      </c>
      <c r="S283" s="79">
        <v>1.5119389208257863</v>
      </c>
      <c r="T283" s="79">
        <v>1.2767191830320588</v>
      </c>
      <c r="U283" s="79">
        <v>1.0737475628147433</v>
      </c>
      <c r="V283" s="79">
        <v>1.0917886000032464</v>
      </c>
      <c r="W283" s="79">
        <v>0.85266659643301124</v>
      </c>
      <c r="X283" s="79">
        <v>0.58266284076071562</v>
      </c>
      <c r="Y283" s="79">
        <v>0.50366565453322409</v>
      </c>
      <c r="Z283" s="79">
        <v>0.41509169678209951</v>
      </c>
      <c r="AA283" s="79">
        <v>0.14766588633167246</v>
      </c>
      <c r="AB283" s="79">
        <v>0.13053604257399637</v>
      </c>
      <c r="AC283" s="79">
        <v>0.10940749416535456</v>
      </c>
      <c r="AD283" s="79">
        <v>-6.6441900614993318E-2</v>
      </c>
      <c r="AE283" s="79">
        <v>-0.11598869459394794</v>
      </c>
      <c r="AF283" s="79">
        <v>-3.388814862113125E-2</v>
      </c>
      <c r="AG283" s="80"/>
      <c r="AH283" s="85"/>
      <c r="AI283" s="85"/>
      <c r="AJ283" s="85"/>
      <c r="AK283" s="85"/>
      <c r="AL283" s="85"/>
      <c r="AM283" s="85"/>
      <c r="AN283" s="85"/>
      <c r="AO283" s="85"/>
      <c r="AP283" s="85"/>
      <c r="AQ283" s="85"/>
      <c r="AR283" s="82"/>
      <c r="AS283" s="86"/>
      <c r="AT283" s="86"/>
      <c r="AU283" s="86"/>
      <c r="AV283" s="86"/>
      <c r="AW283" s="86"/>
      <c r="AX283" s="86"/>
      <c r="AY283" s="86"/>
      <c r="AZ283" s="86"/>
      <c r="BA283" s="86"/>
      <c r="BB283" s="86"/>
      <c r="BC283" s="86"/>
      <c r="BD283" s="86"/>
      <c r="BE283" s="82"/>
      <c r="BF283" s="87"/>
      <c r="BG283" s="87"/>
      <c r="BH283" s="87"/>
      <c r="BI283" s="87"/>
      <c r="BJ283" s="87"/>
      <c r="BK283" s="87"/>
      <c r="BL283" s="87"/>
      <c r="BM283" s="87"/>
      <c r="BN283" s="87"/>
      <c r="BO283" s="87"/>
      <c r="BP283" s="87"/>
      <c r="BQ283" s="87"/>
    </row>
    <row r="284" spans="1:69" ht="15.75" x14ac:dyDescent="0.25">
      <c r="A284" s="80"/>
      <c r="B284" s="80"/>
      <c r="C284" s="80"/>
      <c r="D284" s="80"/>
      <c r="E284" s="80"/>
      <c r="F284" s="80"/>
      <c r="G284" s="80"/>
      <c r="H284" s="80"/>
      <c r="I284" s="80"/>
      <c r="J284" s="80"/>
      <c r="K284" s="80"/>
      <c r="L284" s="80"/>
      <c r="M284" s="80"/>
      <c r="N284" s="80"/>
      <c r="O284" s="69">
        <v>1978</v>
      </c>
      <c r="P284" s="79">
        <v>2.026943073903388</v>
      </c>
      <c r="Q284" s="79">
        <v>1.8926611500819086</v>
      </c>
      <c r="R284" s="79">
        <v>1.7795549514811895</v>
      </c>
      <c r="S284" s="79">
        <v>1.6001615806784466</v>
      </c>
      <c r="T284" s="79">
        <v>1.3566806105967992</v>
      </c>
      <c r="U284" s="79">
        <v>1.146580355179911</v>
      </c>
      <c r="V284" s="79">
        <v>1.1652550177619598</v>
      </c>
      <c r="W284" s="79">
        <v>0.91773472910232112</v>
      </c>
      <c r="X284" s="79">
        <v>0.63824807983809573</v>
      </c>
      <c r="Y284" s="79">
        <v>0.55647640660692577</v>
      </c>
      <c r="Z284" s="79">
        <v>0.46479161280732256</v>
      </c>
      <c r="AA284" s="79">
        <v>0.18797344965453205</v>
      </c>
      <c r="AB284" s="79">
        <v>0.17024198283722125</v>
      </c>
      <c r="AC284" s="79">
        <v>0.14837137150500196</v>
      </c>
      <c r="AD284" s="79">
        <v>-3.3654089585072385E-2</v>
      </c>
      <c r="AE284" s="79">
        <v>-8.4941033340661748E-2</v>
      </c>
      <c r="AF284" s="79">
        <v>4.2993787300353932E-5</v>
      </c>
      <c r="AG284" s="79">
        <v>3.5121339584028383E-2</v>
      </c>
      <c r="AH284" s="80"/>
      <c r="AI284" s="85"/>
      <c r="AJ284" s="85"/>
      <c r="AK284" s="85"/>
      <c r="AL284" s="85"/>
      <c r="AM284" s="85"/>
      <c r="AN284" s="85"/>
      <c r="AO284" s="85"/>
      <c r="AP284" s="85"/>
      <c r="AQ284" s="85"/>
      <c r="AR284" s="82"/>
      <c r="AS284" s="86"/>
      <c r="AT284" s="86"/>
      <c r="AU284" s="86"/>
      <c r="AV284" s="86"/>
      <c r="AW284" s="86"/>
      <c r="AX284" s="86"/>
      <c r="AY284" s="86"/>
      <c r="AZ284" s="86"/>
      <c r="BA284" s="86"/>
      <c r="BB284" s="86"/>
      <c r="BC284" s="86"/>
      <c r="BD284" s="86"/>
      <c r="BE284" s="82"/>
      <c r="BF284" s="87"/>
      <c r="BG284" s="87"/>
      <c r="BH284" s="87"/>
      <c r="BI284" s="87"/>
      <c r="BJ284" s="87"/>
      <c r="BK284" s="87"/>
      <c r="BL284" s="87"/>
      <c r="BM284" s="87"/>
      <c r="BN284" s="87"/>
      <c r="BO284" s="87"/>
      <c r="BP284" s="87"/>
      <c r="BQ284" s="87"/>
    </row>
    <row r="285" spans="1:69" ht="15.75" x14ac:dyDescent="0.25">
      <c r="A285" s="80"/>
      <c r="B285" s="80"/>
      <c r="C285" s="80"/>
      <c r="D285" s="80"/>
      <c r="E285" s="80"/>
      <c r="F285" s="80"/>
      <c r="G285" s="80"/>
      <c r="H285" s="80"/>
      <c r="I285" s="80"/>
      <c r="J285" s="80"/>
      <c r="K285" s="80"/>
      <c r="L285" s="80"/>
      <c r="M285" s="80"/>
      <c r="N285" s="80"/>
      <c r="O285" s="69">
        <v>1979</v>
      </c>
      <c r="P285" s="79">
        <v>2.1969108264439736</v>
      </c>
      <c r="Q285" s="79">
        <v>2.055088755272009</v>
      </c>
      <c r="R285" s="79">
        <v>1.9356314605636968</v>
      </c>
      <c r="S285" s="79">
        <v>1.7461648616520742</v>
      </c>
      <c r="T285" s="79">
        <v>1.4890120410397816</v>
      </c>
      <c r="U285" s="79">
        <v>1.2671143162455254</v>
      </c>
      <c r="V285" s="79">
        <v>1.2868375913554706</v>
      </c>
      <c r="W285" s="79">
        <v>1.0254186378896173</v>
      </c>
      <c r="X285" s="79">
        <v>0.73023836093543315</v>
      </c>
      <c r="Y285" s="79">
        <v>0.64387507590937665</v>
      </c>
      <c r="Z285" s="79">
        <v>0.54704203255112871</v>
      </c>
      <c r="AA285" s="79">
        <v>0.25468008152233446</v>
      </c>
      <c r="AB285" s="79">
        <v>0.2359529641458277</v>
      </c>
      <c r="AC285" s="79">
        <v>0.21285428259092254</v>
      </c>
      <c r="AD285" s="79">
        <v>2.0607797262441507E-2</v>
      </c>
      <c r="AE285" s="79">
        <v>-3.3558991390122361E-2</v>
      </c>
      <c r="AF285" s="79">
        <v>5.6197026403049369E-2</v>
      </c>
      <c r="AG285" s="79">
        <v>9.3245078088637356E-2</v>
      </c>
      <c r="AH285" s="79">
        <v>5.6151618445009023E-2</v>
      </c>
      <c r="AI285" s="80"/>
      <c r="AJ285" s="85"/>
      <c r="AK285" s="85"/>
      <c r="AL285" s="85"/>
      <c r="AM285" s="85"/>
      <c r="AN285" s="85"/>
      <c r="AO285" s="85"/>
      <c r="AP285" s="85"/>
      <c r="AQ285" s="85"/>
      <c r="AR285" s="82"/>
      <c r="AS285" s="86"/>
      <c r="AT285" s="86"/>
      <c r="AU285" s="86"/>
      <c r="AV285" s="86"/>
      <c r="AW285" s="86"/>
      <c r="AX285" s="86"/>
      <c r="AY285" s="86"/>
      <c r="AZ285" s="86"/>
      <c r="BA285" s="86"/>
      <c r="BB285" s="86"/>
      <c r="BC285" s="86"/>
      <c r="BD285" s="86"/>
      <c r="BE285" s="82"/>
      <c r="BF285" s="87"/>
      <c r="BG285" s="87"/>
      <c r="BH285" s="87"/>
      <c r="BI285" s="87"/>
      <c r="BJ285" s="87"/>
      <c r="BK285" s="87"/>
      <c r="BL285" s="87"/>
      <c r="BM285" s="87"/>
      <c r="BN285" s="87"/>
      <c r="BO285" s="87"/>
      <c r="BP285" s="87"/>
      <c r="BQ285" s="87"/>
    </row>
    <row r="286" spans="1:69" ht="15.75" x14ac:dyDescent="0.25">
      <c r="A286" s="80"/>
      <c r="B286" s="80"/>
      <c r="C286" s="80"/>
      <c r="D286" s="80"/>
      <c r="E286" s="80"/>
      <c r="F286" s="80"/>
      <c r="G286" s="80"/>
      <c r="H286" s="80"/>
      <c r="I286" s="80"/>
      <c r="J286" s="80"/>
      <c r="K286" s="80"/>
      <c r="L286" s="80"/>
      <c r="M286" s="80"/>
      <c r="N286" s="80"/>
      <c r="O286" s="69">
        <v>1980</v>
      </c>
      <c r="P286" s="79">
        <v>2.5347242899831048</v>
      </c>
      <c r="Q286" s="79">
        <v>2.377916062590391</v>
      </c>
      <c r="R286" s="79">
        <v>2.2458358688832609</v>
      </c>
      <c r="S286" s="79">
        <v>2.0363485776602084</v>
      </c>
      <c r="T286" s="79">
        <v>1.7520227485700648</v>
      </c>
      <c r="U286" s="79">
        <v>1.5066773760203089</v>
      </c>
      <c r="V286" s="79">
        <v>1.5284847842947182</v>
      </c>
      <c r="W286" s="79">
        <v>1.2394420255683016</v>
      </c>
      <c r="X286" s="79">
        <v>0.91307042763590607</v>
      </c>
      <c r="Y286" s="79">
        <v>0.81758124513534247</v>
      </c>
      <c r="Z286" s="79">
        <v>0.71051597837839853</v>
      </c>
      <c r="AA286" s="79">
        <v>0.38726051525438171</v>
      </c>
      <c r="AB286" s="79">
        <v>0.36655452742245515</v>
      </c>
      <c r="AC286" s="79">
        <v>0.34101503783665177</v>
      </c>
      <c r="AD286" s="79">
        <v>0.12845411316727812</v>
      </c>
      <c r="AE286" s="79">
        <v>6.8563589485211254E-2</v>
      </c>
      <c r="AF286" s="79">
        <v>0.16780401046954677</v>
      </c>
      <c r="AG286" s="79">
        <v>0.20876688222260797</v>
      </c>
      <c r="AH286" s="79">
        <v>0.16775380431086506</v>
      </c>
      <c r="AI286" s="79">
        <v>0.10566871641987344</v>
      </c>
      <c r="AJ286" s="80"/>
      <c r="AK286" s="85"/>
      <c r="AL286" s="85"/>
      <c r="AM286" s="85"/>
      <c r="AN286" s="85"/>
      <c r="AO286" s="85"/>
      <c r="AP286" s="85"/>
      <c r="AQ286" s="85"/>
      <c r="AR286" s="82"/>
      <c r="AS286" s="86"/>
      <c r="AT286" s="86"/>
      <c r="AU286" s="86"/>
      <c r="AV286" s="86"/>
      <c r="AW286" s="86"/>
      <c r="AX286" s="86"/>
      <c r="AY286" s="86"/>
      <c r="AZ286" s="86"/>
      <c r="BA286" s="86"/>
      <c r="BB286" s="86"/>
      <c r="BC286" s="86"/>
      <c r="BD286" s="86"/>
      <c r="BE286" s="82"/>
      <c r="BF286" s="87"/>
      <c r="BG286" s="87"/>
      <c r="BH286" s="87"/>
      <c r="BI286" s="87"/>
      <c r="BJ286" s="87"/>
      <c r="BK286" s="87"/>
      <c r="BL286" s="87"/>
      <c r="BM286" s="87"/>
      <c r="BN286" s="87"/>
      <c r="BO286" s="87"/>
      <c r="BP286" s="87"/>
      <c r="BQ286" s="87"/>
    </row>
    <row r="287" spans="1:69" ht="15.75" x14ac:dyDescent="0.25">
      <c r="A287" s="80"/>
      <c r="B287" s="80"/>
      <c r="C287" s="80"/>
      <c r="D287" s="80"/>
      <c r="E287" s="80"/>
      <c r="F287" s="80"/>
      <c r="G287" s="80"/>
      <c r="H287" s="80"/>
      <c r="I287" s="80"/>
      <c r="J287" s="80"/>
      <c r="K287" s="80"/>
      <c r="L287" s="80"/>
      <c r="M287" s="80"/>
      <c r="N287" s="80"/>
      <c r="O287" s="69">
        <v>1981</v>
      </c>
      <c r="P287" s="79">
        <v>2.5365532497535903</v>
      </c>
      <c r="Q287" s="79">
        <v>2.379663885639578</v>
      </c>
      <c r="R287" s="79">
        <v>2.2475153501493415</v>
      </c>
      <c r="S287" s="79">
        <v>2.0379196646650555</v>
      </c>
      <c r="T287" s="79">
        <v>1.7534467178762023</v>
      </c>
      <c r="U287" s="79">
        <v>1.5079743971462052</v>
      </c>
      <c r="V287" s="79">
        <v>1.529793089150026</v>
      </c>
      <c r="W287" s="79">
        <v>1.2406007720608374</v>
      </c>
      <c r="X287" s="79">
        <v>0.91406030083766232</v>
      </c>
      <c r="Y287" s="79">
        <v>0.81852170971029148</v>
      </c>
      <c r="Z287" s="79">
        <v>0.71140104455458997</v>
      </c>
      <c r="AA287" s="79">
        <v>0.38797832051030312</v>
      </c>
      <c r="AB287" s="79">
        <v>0.36726161885301256</v>
      </c>
      <c r="AC287" s="79">
        <v>0.34170891446028817</v>
      </c>
      <c r="AD287" s="79">
        <v>0.12903800515050023</v>
      </c>
      <c r="AE287" s="79">
        <v>6.9116492528572285E-2</v>
      </c>
      <c r="AF287" s="79">
        <v>0.16840826312965179</v>
      </c>
      <c r="AG287" s="79">
        <v>0.20939233015520772</v>
      </c>
      <c r="AH287" s="79">
        <v>0.16835803099297664</v>
      </c>
      <c r="AI287" s="79">
        <v>0.10624081863659986</v>
      </c>
      <c r="AJ287" s="79">
        <v>5.1742643002405876E-4</v>
      </c>
      <c r="AK287" s="80"/>
      <c r="AL287" s="85"/>
      <c r="AM287" s="85"/>
      <c r="AN287" s="85"/>
      <c r="AO287" s="85"/>
      <c r="AP287" s="85"/>
      <c r="AQ287" s="85"/>
      <c r="AR287" s="82"/>
      <c r="AS287" s="86"/>
      <c r="AT287" s="86"/>
      <c r="AU287" s="86"/>
      <c r="AV287" s="86"/>
      <c r="AW287" s="86"/>
      <c r="AX287" s="86"/>
      <c r="AY287" s="86"/>
      <c r="AZ287" s="86"/>
      <c r="BA287" s="86"/>
      <c r="BB287" s="86"/>
      <c r="BC287" s="86"/>
      <c r="BD287" s="86"/>
      <c r="BE287" s="82"/>
      <c r="BF287" s="87"/>
      <c r="BG287" s="87"/>
      <c r="BH287" s="87"/>
      <c r="BI287" s="87"/>
      <c r="BJ287" s="87"/>
      <c r="BK287" s="87"/>
      <c r="BL287" s="87"/>
      <c r="BM287" s="87"/>
      <c r="BN287" s="87"/>
      <c r="BO287" s="87"/>
      <c r="BP287" s="87"/>
      <c r="BQ287" s="87"/>
    </row>
    <row r="288" spans="1:69" ht="15.75" x14ac:dyDescent="0.25">
      <c r="A288" s="80"/>
      <c r="B288" s="80"/>
      <c r="C288" s="80"/>
      <c r="D288" s="80"/>
      <c r="E288" s="80"/>
      <c r="F288" s="80"/>
      <c r="G288" s="80"/>
      <c r="H288" s="80"/>
      <c r="I288" s="80"/>
      <c r="J288" s="80"/>
      <c r="K288" s="80"/>
      <c r="L288" s="80"/>
      <c r="M288" s="80"/>
      <c r="N288" s="80"/>
      <c r="O288" s="69">
        <v>1982</v>
      </c>
      <c r="P288" s="79">
        <v>2.1785002532723636</v>
      </c>
      <c r="Q288" s="79">
        <v>2.0374949160540217</v>
      </c>
      <c r="R288" s="79">
        <v>1.9187255596037676</v>
      </c>
      <c r="S288" s="79">
        <v>1.7303500729790391</v>
      </c>
      <c r="T288" s="79">
        <v>1.4746781603673726</v>
      </c>
      <c r="U288" s="79">
        <v>1.254058314288139</v>
      </c>
      <c r="V288" s="79">
        <v>1.2736680057483334</v>
      </c>
      <c r="W288" s="79">
        <v>1.0137545283600167</v>
      </c>
      <c r="X288" s="79">
        <v>0.72027415433797826</v>
      </c>
      <c r="Y288" s="79">
        <v>0.63440822368451188</v>
      </c>
      <c r="Z288" s="79">
        <v>0.53813282860829625</v>
      </c>
      <c r="AA288" s="79">
        <v>0.24745455015725648</v>
      </c>
      <c r="AB288" s="79">
        <v>0.2288352796940579</v>
      </c>
      <c r="AC288" s="79">
        <v>0.20586962029398317</v>
      </c>
      <c r="AD288" s="79">
        <v>1.4730256238903984E-2</v>
      </c>
      <c r="AE288" s="79">
        <v>-3.9124593269874497E-2</v>
      </c>
      <c r="AF288" s="79">
        <v>5.0114531865702659E-2</v>
      </c>
      <c r="AG288" s="79">
        <v>8.6949228877528345E-2</v>
      </c>
      <c r="AH288" s="79">
        <v>5.0069385405895901E-2</v>
      </c>
      <c r="AI288" s="79">
        <v>-5.7588635314199509E-3</v>
      </c>
      <c r="AJ288" s="79">
        <v>-0.10077845044950987</v>
      </c>
      <c r="AK288" s="79">
        <v>-0.10124349082151497</v>
      </c>
      <c r="AL288" s="80"/>
      <c r="AM288" s="85"/>
      <c r="AN288" s="85"/>
      <c r="AO288" s="85"/>
      <c r="AP288" s="85"/>
      <c r="AQ288" s="85"/>
      <c r="AR288" s="82"/>
      <c r="AS288" s="86"/>
      <c r="AT288" s="86"/>
      <c r="AU288" s="86"/>
      <c r="AV288" s="86"/>
      <c r="AW288" s="86"/>
      <c r="AX288" s="86"/>
      <c r="AY288" s="86"/>
      <c r="AZ288" s="86"/>
      <c r="BA288" s="86"/>
      <c r="BB288" s="86"/>
      <c r="BC288" s="86"/>
      <c r="BD288" s="86"/>
      <c r="BE288" s="82"/>
      <c r="BF288" s="87"/>
      <c r="BG288" s="87"/>
      <c r="BH288" s="87"/>
      <c r="BI288" s="87"/>
      <c r="BJ288" s="87"/>
      <c r="BK288" s="87"/>
      <c r="BL288" s="87"/>
      <c r="BM288" s="87"/>
      <c r="BN288" s="87"/>
      <c r="BO288" s="87"/>
      <c r="BP288" s="87"/>
      <c r="BQ288" s="87"/>
    </row>
    <row r="289" spans="1:69" ht="15.75" x14ac:dyDescent="0.25">
      <c r="A289" s="80"/>
      <c r="B289" s="80"/>
      <c r="C289" s="80"/>
      <c r="D289" s="80"/>
      <c r="E289" s="80"/>
      <c r="F289" s="80"/>
      <c r="G289" s="80"/>
      <c r="H289" s="80"/>
      <c r="I289" s="80"/>
      <c r="J289" s="80"/>
      <c r="K289" s="80"/>
      <c r="L289" s="80"/>
      <c r="M289" s="80"/>
      <c r="N289" s="80"/>
      <c r="O289" s="69">
        <v>1983</v>
      </c>
      <c r="P289" s="79">
        <v>1.9071773719075582</v>
      </c>
      <c r="Q289" s="79">
        <v>1.7782085208724432</v>
      </c>
      <c r="R289" s="79">
        <v>1.6695775446147814</v>
      </c>
      <c r="S289" s="79">
        <v>1.4972821510329588</v>
      </c>
      <c r="T289" s="79">
        <v>1.2634348835325926</v>
      </c>
      <c r="U289" s="79">
        <v>1.0616475708982913</v>
      </c>
      <c r="V289" s="79">
        <v>1.0795833414631901</v>
      </c>
      <c r="W289" s="79">
        <v>0.84185657729534313</v>
      </c>
      <c r="X289" s="79">
        <v>0.57342825120745267</v>
      </c>
      <c r="Y289" s="79">
        <v>0.49489200117678434</v>
      </c>
      <c r="Z289" s="79">
        <v>0.40683485858292123</v>
      </c>
      <c r="AA289" s="79">
        <v>0.1409694358106881</v>
      </c>
      <c r="AB289" s="79">
        <v>0.12393954200580018</v>
      </c>
      <c r="AC289" s="79">
        <v>0.10293427536468649</v>
      </c>
      <c r="AD289" s="79">
        <v>-7.1889065765974577E-2</v>
      </c>
      <c r="AE289" s="79">
        <v>-0.12114676196977969</v>
      </c>
      <c r="AF289" s="79">
        <v>-3.9525259811369708E-2</v>
      </c>
      <c r="AG289" s="79">
        <v>-5.8348432246152172E-3</v>
      </c>
      <c r="AH289" s="79">
        <v>-3.9566552482728411E-2</v>
      </c>
      <c r="AI289" s="79">
        <v>-9.0629194952771094E-2</v>
      </c>
      <c r="AJ289" s="79">
        <v>-0.17753772758286232</v>
      </c>
      <c r="AK289" s="79">
        <v>-0.17796307121627081</v>
      </c>
      <c r="AL289" s="79">
        <v>-8.536191906402095E-2</v>
      </c>
      <c r="AM289" s="80"/>
      <c r="AN289" s="85"/>
      <c r="AO289" s="85"/>
      <c r="AP289" s="85"/>
      <c r="AQ289" s="85"/>
      <c r="AR289" s="82"/>
      <c r="AS289" s="86"/>
      <c r="AT289" s="86"/>
      <c r="AU289" s="86"/>
      <c r="AV289" s="86"/>
      <c r="AW289" s="86"/>
      <c r="AX289" s="86"/>
      <c r="AY289" s="86"/>
      <c r="AZ289" s="86"/>
      <c r="BA289" s="86"/>
      <c r="BB289" s="86"/>
      <c r="BC289" s="86"/>
      <c r="BD289" s="86"/>
      <c r="BE289" s="82"/>
      <c r="BF289" s="87"/>
      <c r="BG289" s="87"/>
      <c r="BH289" s="87"/>
      <c r="BI289" s="87"/>
      <c r="BJ289" s="87"/>
      <c r="BK289" s="87"/>
      <c r="BL289" s="87"/>
      <c r="BM289" s="87"/>
      <c r="BN289" s="87"/>
      <c r="BO289" s="87"/>
      <c r="BP289" s="87"/>
      <c r="BQ289" s="87"/>
    </row>
    <row r="290" spans="1:69" ht="15.75" x14ac:dyDescent="0.25">
      <c r="A290" s="80"/>
      <c r="B290" s="80"/>
      <c r="C290" s="80"/>
      <c r="D290" s="80"/>
      <c r="E290" s="80"/>
      <c r="F290" s="80"/>
      <c r="G290" s="80"/>
      <c r="H290" s="80"/>
      <c r="I290" s="80"/>
      <c r="J290" s="80"/>
      <c r="K290" s="80"/>
      <c r="L290" s="80"/>
      <c r="M290" s="80"/>
      <c r="N290" s="80"/>
      <c r="O290" s="69">
        <v>1984</v>
      </c>
      <c r="P290" s="79">
        <v>1.6825847489988883</v>
      </c>
      <c r="Q290" s="79">
        <v>1.5635793259979178</v>
      </c>
      <c r="R290" s="79">
        <v>1.4633405848073682</v>
      </c>
      <c r="S290" s="79">
        <v>1.3043557909617536</v>
      </c>
      <c r="T290" s="79">
        <v>1.0885742843177577</v>
      </c>
      <c r="U290" s="79">
        <v>0.90237595577921947</v>
      </c>
      <c r="V290" s="79">
        <v>0.91892610681020759</v>
      </c>
      <c r="W290" s="79">
        <v>0.69956481219230215</v>
      </c>
      <c r="X290" s="79">
        <v>0.45187379040569875</v>
      </c>
      <c r="Y290" s="79">
        <v>0.37940482149734639</v>
      </c>
      <c r="Z290" s="79">
        <v>0.29815049211058448</v>
      </c>
      <c r="AA290" s="79">
        <v>5.2824377747304134E-2</v>
      </c>
      <c r="AB290" s="79">
        <v>3.7110120392553507E-2</v>
      </c>
      <c r="AC290" s="79">
        <v>1.7727605763549835E-2</v>
      </c>
      <c r="AD290" s="79">
        <v>-0.14358984022992219</v>
      </c>
      <c r="AE290" s="79">
        <v>-0.18904215624063916</v>
      </c>
      <c r="AF290" s="79">
        <v>-0.11372628490910736</v>
      </c>
      <c r="AG290" s="79">
        <v>-8.2638605637668477E-2</v>
      </c>
      <c r="AH290" s="79">
        <v>-0.11376438753452769</v>
      </c>
      <c r="AI290" s="79">
        <v>-0.16088220953513011</v>
      </c>
      <c r="AJ290" s="79">
        <v>-0.24107666428158384</v>
      </c>
      <c r="AK290" s="79">
        <v>-0.24146914819229778</v>
      </c>
      <c r="AL290" s="79">
        <v>-0.15602185457210999</v>
      </c>
      <c r="AM290" s="79">
        <v>-7.7254530486835199E-2</v>
      </c>
      <c r="AN290" s="80"/>
      <c r="AO290" s="85"/>
      <c r="AP290" s="85"/>
      <c r="AQ290" s="85"/>
      <c r="AR290" s="82"/>
      <c r="AS290" s="86"/>
      <c r="AT290" s="86"/>
      <c r="AU290" s="86"/>
      <c r="AV290" s="86"/>
      <c r="AW290" s="86"/>
      <c r="AX290" s="86"/>
      <c r="AY290" s="86"/>
      <c r="AZ290" s="86"/>
      <c r="BA290" s="86"/>
      <c r="BB290" s="86"/>
      <c r="BC290" s="86"/>
      <c r="BD290" s="86"/>
      <c r="BE290" s="82"/>
      <c r="BF290" s="87"/>
      <c r="BG290" s="87"/>
      <c r="BH290" s="87"/>
      <c r="BI290" s="87"/>
      <c r="BJ290" s="87"/>
      <c r="BK290" s="87"/>
      <c r="BL290" s="87"/>
      <c r="BM290" s="87"/>
      <c r="BN290" s="87"/>
      <c r="BO290" s="87"/>
      <c r="BP290" s="87"/>
      <c r="BQ290" s="87"/>
    </row>
    <row r="291" spans="1:69" ht="15.75" x14ac:dyDescent="0.25">
      <c r="A291" s="80"/>
      <c r="B291" s="80"/>
      <c r="C291" s="80"/>
      <c r="D291" s="80"/>
      <c r="E291" s="80"/>
      <c r="F291" s="80"/>
      <c r="G291" s="80"/>
      <c r="H291" s="80"/>
      <c r="I291" s="80"/>
      <c r="J291" s="80"/>
      <c r="K291" s="80"/>
      <c r="L291" s="80"/>
      <c r="M291" s="80"/>
      <c r="N291" s="80"/>
      <c r="O291" s="69">
        <v>1985</v>
      </c>
      <c r="P291" s="79">
        <v>1.6931504781205138</v>
      </c>
      <c r="Q291" s="79">
        <v>1.5736763358875034</v>
      </c>
      <c r="R291" s="79">
        <v>1.4730427906232679</v>
      </c>
      <c r="S291" s="79">
        <v>1.3134318132929166</v>
      </c>
      <c r="T291" s="79">
        <v>1.0968004214963611</v>
      </c>
      <c r="U291" s="79">
        <v>0.90986872522248041</v>
      </c>
      <c r="V291" s="79">
        <v>0.92648406130038297</v>
      </c>
      <c r="W291" s="79">
        <v>0.70625878204245196</v>
      </c>
      <c r="X291" s="79">
        <v>0.45759219508757842</v>
      </c>
      <c r="Y291" s="79">
        <v>0.38483779717442207</v>
      </c>
      <c r="Z291" s="79">
        <v>0.30326343643186415</v>
      </c>
      <c r="AA291" s="79">
        <v>5.6971071413580016E-2</v>
      </c>
      <c r="AB291" s="79">
        <v>4.1194921294166589E-2</v>
      </c>
      <c r="AC291" s="79">
        <v>2.1736065964522454E-2</v>
      </c>
      <c r="AD291" s="79">
        <v>-0.14021675098511249</v>
      </c>
      <c r="AE291" s="79">
        <v>-0.18584808719606694</v>
      </c>
      <c r="AF291" s="79">
        <v>-0.11023557394284182</v>
      </c>
      <c r="AG291" s="79">
        <v>-7.9025451569344526E-2</v>
      </c>
      <c r="AH291" s="79">
        <v>-0.11027382664069479</v>
      </c>
      <c r="AI291" s="79">
        <v>-0.15757722866602714</v>
      </c>
      <c r="AJ291" s="79">
        <v>-0.23808754030618148</v>
      </c>
      <c r="AK291" s="79">
        <v>-0.23848157006877832</v>
      </c>
      <c r="AL291" s="79">
        <v>-0.15269773052626548</v>
      </c>
      <c r="AM291" s="79">
        <v>-7.3620170497753143E-2</v>
      </c>
      <c r="AN291" s="79">
        <v>3.9386375865920155E-3</v>
      </c>
      <c r="AO291" s="80"/>
      <c r="AP291" s="85"/>
      <c r="AQ291" s="85"/>
      <c r="AR291" s="82"/>
      <c r="AS291" s="86"/>
      <c r="AT291" s="86"/>
      <c r="AU291" s="86"/>
      <c r="AV291" s="86"/>
      <c r="AW291" s="86"/>
      <c r="AX291" s="86"/>
      <c r="AY291" s="86"/>
      <c r="AZ291" s="86"/>
      <c r="BA291" s="86"/>
      <c r="BB291" s="86"/>
      <c r="BC291" s="86"/>
      <c r="BD291" s="86"/>
      <c r="BE291" s="82"/>
      <c r="BF291" s="87"/>
      <c r="BG291" s="87"/>
      <c r="BH291" s="87"/>
      <c r="BI291" s="87"/>
      <c r="BJ291" s="87"/>
      <c r="BK291" s="87"/>
      <c r="BL291" s="87"/>
      <c r="BM291" s="87"/>
      <c r="BN291" s="87"/>
      <c r="BO291" s="87"/>
      <c r="BP291" s="87"/>
      <c r="BQ291" s="87"/>
    </row>
    <row r="292" spans="1:69" ht="15.75" x14ac:dyDescent="0.25">
      <c r="A292" s="80"/>
      <c r="B292" s="80"/>
      <c r="C292" s="80"/>
      <c r="D292" s="80"/>
      <c r="E292" s="80"/>
      <c r="F292" s="80"/>
      <c r="G292" s="80"/>
      <c r="H292" s="80"/>
      <c r="I292" s="80"/>
      <c r="J292" s="80"/>
      <c r="K292" s="80"/>
      <c r="L292" s="80"/>
      <c r="M292" s="80"/>
      <c r="N292" s="80"/>
      <c r="O292" s="69">
        <v>1986</v>
      </c>
      <c r="P292" s="79">
        <v>1.7556728981478213</v>
      </c>
      <c r="Q292" s="79">
        <v>1.6334251223715759</v>
      </c>
      <c r="R292" s="79">
        <v>1.5304553345405165</v>
      </c>
      <c r="S292" s="79">
        <v>1.3671389331550705</v>
      </c>
      <c r="T292" s="79">
        <v>1.145478368655749</v>
      </c>
      <c r="U292" s="79">
        <v>0.95420698838507634</v>
      </c>
      <c r="V292" s="79">
        <v>0.97120805523799381</v>
      </c>
      <c r="W292" s="79">
        <v>0.74587016993659938</v>
      </c>
      <c r="X292" s="79">
        <v>0.4914307021409941</v>
      </c>
      <c r="Y292" s="79">
        <v>0.41698728571137716</v>
      </c>
      <c r="Z292" s="79">
        <v>0.33351914796406579</v>
      </c>
      <c r="AA292" s="79">
        <v>8.1509020488654285E-2</v>
      </c>
      <c r="AB292" s="79">
        <v>6.5366621586563048E-2</v>
      </c>
      <c r="AC292" s="79">
        <v>4.5456022198777875E-2</v>
      </c>
      <c r="AD292" s="79">
        <v>-0.1202565854228574</v>
      </c>
      <c r="AE292" s="79">
        <v>-0.16694726888981054</v>
      </c>
      <c r="AF292" s="79">
        <v>-8.9579384983758906E-2</v>
      </c>
      <c r="AG292" s="79">
        <v>-5.7644708822423785E-2</v>
      </c>
      <c r="AH292" s="79">
        <v>-8.9618525731225807E-2</v>
      </c>
      <c r="AI292" s="79">
        <v>-0.13802009259887782</v>
      </c>
      <c r="AJ292" s="79">
        <v>-0.2203994789757725</v>
      </c>
      <c r="AK292" s="79">
        <v>-0.22080265627562004</v>
      </c>
      <c r="AL292" s="79">
        <v>-0.13302731522177125</v>
      </c>
      <c r="AM292" s="79">
        <v>-5.211394228083388E-2</v>
      </c>
      <c r="AN292" s="79">
        <v>2.7245420364150192E-2</v>
      </c>
      <c r="AO292" s="79">
        <v>2.3215345943439609E-2</v>
      </c>
      <c r="AP292" s="80"/>
      <c r="AQ292" s="85"/>
      <c r="AR292" s="82"/>
      <c r="AS292" s="86"/>
      <c r="AT292" s="86"/>
      <c r="AU292" s="86"/>
      <c r="AV292" s="86"/>
      <c r="AW292" s="86"/>
      <c r="AX292" s="86"/>
      <c r="AY292" s="86"/>
      <c r="AZ292" s="86"/>
      <c r="BA292" s="86"/>
      <c r="BB292" s="86"/>
      <c r="BC292" s="86"/>
      <c r="BD292" s="86"/>
      <c r="BE292" s="82"/>
      <c r="BF292" s="87"/>
      <c r="BG292" s="87"/>
      <c r="BH292" s="87"/>
      <c r="BI292" s="87"/>
      <c r="BJ292" s="87"/>
      <c r="BK292" s="87"/>
      <c r="BL292" s="87"/>
      <c r="BM292" s="87"/>
      <c r="BN292" s="87"/>
      <c r="BO292" s="87"/>
      <c r="BP292" s="87"/>
      <c r="BQ292" s="87"/>
    </row>
    <row r="293" spans="1:69" ht="15.75" x14ac:dyDescent="0.25">
      <c r="A293" s="80"/>
      <c r="B293" s="80"/>
      <c r="C293" s="80"/>
      <c r="D293" s="80"/>
      <c r="E293" s="80"/>
      <c r="F293" s="80"/>
      <c r="G293" s="80"/>
      <c r="H293" s="80"/>
      <c r="I293" s="80"/>
      <c r="J293" s="80"/>
      <c r="K293" s="80"/>
      <c r="L293" s="80"/>
      <c r="M293" s="80"/>
      <c r="N293" s="80"/>
      <c r="O293" s="69">
        <v>1987</v>
      </c>
      <c r="P293" s="79">
        <v>1.7505864995986191</v>
      </c>
      <c r="Q293" s="79">
        <v>1.6285643677693638</v>
      </c>
      <c r="R293" s="79">
        <v>1.5257846407324529</v>
      </c>
      <c r="S293" s="79">
        <v>1.3627696874280277</v>
      </c>
      <c r="T293" s="79">
        <v>1.1415182621899165</v>
      </c>
      <c r="U293" s="79">
        <v>0.95059992907217916</v>
      </c>
      <c r="V293" s="79">
        <v>0.96756961549462761</v>
      </c>
      <c r="W293" s="79">
        <v>0.74264765702317292</v>
      </c>
      <c r="X293" s="79">
        <v>0.48867783152100713</v>
      </c>
      <c r="Y293" s="79">
        <v>0.41437182214198015</v>
      </c>
      <c r="Z293" s="79">
        <v>0.33105774920222558</v>
      </c>
      <c r="AA293" s="79">
        <v>7.9512779963713934E-2</v>
      </c>
      <c r="AB293" s="79">
        <v>6.3400176569794728E-2</v>
      </c>
      <c r="AC293" s="79">
        <v>4.3526328003889711E-2</v>
      </c>
      <c r="AD293" s="79">
        <v>-0.12188040863880691</v>
      </c>
      <c r="AE293" s="79">
        <v>-0.16848491082321118</v>
      </c>
      <c r="AF293" s="79">
        <v>-9.125983192595398E-2</v>
      </c>
      <c r="AG293" s="79">
        <v>-5.938410052929155E-2</v>
      </c>
      <c r="AH293" s="79">
        <v>-9.1298900427748589E-2</v>
      </c>
      <c r="AI293" s="79">
        <v>-0.13961112807823148</v>
      </c>
      <c r="AJ293" s="79">
        <v>-0.22183845925596471</v>
      </c>
      <c r="AK293" s="79">
        <v>-0.22224089237444211</v>
      </c>
      <c r="AL293" s="79">
        <v>-0.13462756632886663</v>
      </c>
      <c r="AM293" s="79">
        <v>-5.3863542631453244E-2</v>
      </c>
      <c r="AN293" s="79">
        <v>2.5349339149530477E-2</v>
      </c>
      <c r="AO293" s="79">
        <v>2.1326703407300369E-2</v>
      </c>
      <c r="AP293" s="79">
        <v>-1.8457918400332904E-3</v>
      </c>
      <c r="AQ293" s="80"/>
      <c r="AR293" s="82"/>
      <c r="AS293" s="86"/>
      <c r="AT293" s="86"/>
      <c r="AU293" s="86"/>
      <c r="AV293" s="86"/>
      <c r="AW293" s="86"/>
      <c r="AX293" s="86"/>
      <c r="AY293" s="86"/>
      <c r="AZ293" s="86"/>
      <c r="BA293" s="86"/>
      <c r="BB293" s="86"/>
      <c r="BC293" s="86"/>
      <c r="BD293" s="86"/>
      <c r="BE293" s="82"/>
      <c r="BF293" s="87"/>
      <c r="BG293" s="87"/>
      <c r="BH293" s="87"/>
      <c r="BI293" s="87"/>
      <c r="BJ293" s="87"/>
      <c r="BK293" s="87"/>
      <c r="BL293" s="87"/>
      <c r="BM293" s="87"/>
      <c r="BN293" s="87"/>
      <c r="BO293" s="87"/>
      <c r="BP293" s="87"/>
      <c r="BQ293" s="87"/>
    </row>
    <row r="294" spans="1:69" ht="15.75" x14ac:dyDescent="0.25">
      <c r="A294" s="80"/>
      <c r="B294" s="80"/>
      <c r="C294" s="80"/>
      <c r="D294" s="80"/>
      <c r="E294" s="80"/>
      <c r="F294" s="80"/>
      <c r="G294" s="80"/>
      <c r="H294" s="80"/>
      <c r="I294" s="80"/>
      <c r="J294" s="80"/>
      <c r="K294" s="80"/>
      <c r="L294" s="80"/>
      <c r="M294" s="80"/>
      <c r="N294" s="80"/>
      <c r="O294" s="69">
        <v>1988</v>
      </c>
      <c r="P294" s="79">
        <v>1.668185877787181</v>
      </c>
      <c r="Q294" s="79">
        <v>1.5498192207226547</v>
      </c>
      <c r="R294" s="79">
        <v>1.4501185146213469</v>
      </c>
      <c r="S294" s="79">
        <v>1.2919870774393223</v>
      </c>
      <c r="T294" s="79">
        <v>1.0773637858806819</v>
      </c>
      <c r="U294" s="79">
        <v>0.8921648836430135</v>
      </c>
      <c r="V294" s="79">
        <v>0.9086262011363776</v>
      </c>
      <c r="W294" s="79">
        <v>0.69044233624598239</v>
      </c>
      <c r="X294" s="79">
        <v>0.444080805027881</v>
      </c>
      <c r="Y294" s="79">
        <v>0.37200081594599865</v>
      </c>
      <c r="Z294" s="79">
        <v>0.29118262212761725</v>
      </c>
      <c r="AA294" s="79">
        <v>4.7173304606227491E-2</v>
      </c>
      <c r="AB294" s="79">
        <v>3.154339409939029E-2</v>
      </c>
      <c r="AC294" s="79">
        <v>1.226491582264211E-2</v>
      </c>
      <c r="AD294" s="79">
        <v>-0.14818665291199273</v>
      </c>
      <c r="AE294" s="79">
        <v>-0.19339500196332238</v>
      </c>
      <c r="AF294" s="79">
        <v>-0.118483391310565</v>
      </c>
      <c r="AG294" s="79">
        <v>-8.7562576288342228E-2</v>
      </c>
      <c r="AH294" s="79">
        <v>-0.11852128941875752</v>
      </c>
      <c r="AI294" s="79">
        <v>-0.16538620479599378</v>
      </c>
      <c r="AJ294" s="79">
        <v>-0.24515021288974875</v>
      </c>
      <c r="AK294" s="79">
        <v>-0.24554059012879648</v>
      </c>
      <c r="AL294" s="79">
        <v>-0.16055193796501938</v>
      </c>
      <c r="AM294" s="79">
        <v>-8.2207400356711605E-2</v>
      </c>
      <c r="AN294" s="79">
        <v>-5.3675363721802007E-3</v>
      </c>
      <c r="AO294" s="79">
        <v>-9.2696641112884129E-3</v>
      </c>
      <c r="AP294" s="79">
        <v>-3.1747969949351897E-2</v>
      </c>
      <c r="AQ294" s="79">
        <v>-2.995747336921151E-2</v>
      </c>
      <c r="AR294" s="80"/>
      <c r="AS294" s="86"/>
      <c r="AT294" s="86"/>
      <c r="AU294" s="86"/>
      <c r="AV294" s="86"/>
      <c r="AW294" s="86"/>
      <c r="AX294" s="86"/>
      <c r="AY294" s="86"/>
      <c r="AZ294" s="86"/>
      <c r="BA294" s="86"/>
      <c r="BB294" s="86"/>
      <c r="BC294" s="86"/>
      <c r="BD294" s="86"/>
      <c r="BE294" s="82"/>
      <c r="BF294" s="87"/>
      <c r="BG294" s="87"/>
      <c r="BH294" s="87"/>
      <c r="BI294" s="87"/>
      <c r="BJ294" s="87"/>
      <c r="BK294" s="87"/>
      <c r="BL294" s="87"/>
      <c r="BM294" s="87"/>
      <c r="BN294" s="87"/>
      <c r="BO294" s="87"/>
      <c r="BP294" s="87"/>
      <c r="BQ294" s="87"/>
    </row>
    <row r="295" spans="1:69" ht="15.75" x14ac:dyDescent="0.25">
      <c r="A295" s="80"/>
      <c r="B295" s="80"/>
      <c r="C295" s="80"/>
      <c r="D295" s="80"/>
      <c r="E295" s="80"/>
      <c r="F295" s="80"/>
      <c r="G295" s="80"/>
      <c r="H295" s="80"/>
      <c r="I295" s="80"/>
      <c r="J295" s="80"/>
      <c r="K295" s="80"/>
      <c r="L295" s="80"/>
      <c r="M295" s="80"/>
      <c r="N295" s="80"/>
      <c r="O295" s="69">
        <v>1989</v>
      </c>
      <c r="P295" s="79">
        <v>1.7529308366667866</v>
      </c>
      <c r="Q295" s="79">
        <v>1.6308047048335954</v>
      </c>
      <c r="R295" s="79">
        <v>1.5279373781796632</v>
      </c>
      <c r="S295" s="79">
        <v>1.3647834865078197</v>
      </c>
      <c r="T295" s="79">
        <v>1.1433434876990731</v>
      </c>
      <c r="U295" s="79">
        <v>0.95226243403959465</v>
      </c>
      <c r="V295" s="79">
        <v>0.96924658380101514</v>
      </c>
      <c r="W295" s="79">
        <v>0.74413292334717718</v>
      </c>
      <c r="X295" s="79">
        <v>0.48994663823677598</v>
      </c>
      <c r="Y295" s="79">
        <v>0.41557729751652406</v>
      </c>
      <c r="Z295" s="79">
        <v>0.33219221562303497</v>
      </c>
      <c r="AA295" s="79">
        <v>8.0432853492031914E-2</v>
      </c>
      <c r="AB295" s="79">
        <v>6.4306517254805809E-2</v>
      </c>
      <c r="AC295" s="79">
        <v>4.4415730119658554E-2</v>
      </c>
      <c r="AD295" s="79">
        <v>-0.12113198341799944</v>
      </c>
      <c r="AE295" s="79">
        <v>-0.16777620682623373</v>
      </c>
      <c r="AF295" s="79">
        <v>-9.048530865185965E-2</v>
      </c>
      <c r="AG295" s="79">
        <v>-5.8582409428008721E-2</v>
      </c>
      <c r="AH295" s="79">
        <v>-9.0524410451911549E-2</v>
      </c>
      <c r="AI295" s="79">
        <v>-0.13887781482821029</v>
      </c>
      <c r="AJ295" s="79">
        <v>-0.22117522872485626</v>
      </c>
      <c r="AK295" s="79">
        <v>-0.22157800483886467</v>
      </c>
      <c r="AL295" s="79">
        <v>-0.13389000556707217</v>
      </c>
      <c r="AM295" s="79">
        <v>-5.3057146334199029E-2</v>
      </c>
      <c r="AN295" s="79">
        <v>2.622324893711217E-2</v>
      </c>
      <c r="AO295" s="79">
        <v>2.2197184684604843E-2</v>
      </c>
      <c r="AP295" s="79">
        <v>-9.9506058316197951E-4</v>
      </c>
      <c r="AQ295" s="79">
        <v>8.5230443343977844E-4</v>
      </c>
      <c r="AR295" s="79">
        <v>3.1761265054699929E-2</v>
      </c>
      <c r="AS295" s="80"/>
      <c r="AT295" s="86"/>
      <c r="AU295" s="86"/>
      <c r="AV295" s="86"/>
      <c r="AW295" s="86"/>
      <c r="AX295" s="86"/>
      <c r="AY295" s="86"/>
      <c r="AZ295" s="86"/>
      <c r="BA295" s="86"/>
      <c r="BB295" s="86"/>
      <c r="BC295" s="86"/>
      <c r="BD295" s="86"/>
      <c r="BE295" s="82"/>
      <c r="BF295" s="87"/>
      <c r="BG295" s="87"/>
      <c r="BH295" s="87"/>
      <c r="BI295" s="87"/>
      <c r="BJ295" s="87"/>
      <c r="BK295" s="87"/>
      <c r="BL295" s="87"/>
      <c r="BM295" s="87"/>
      <c r="BN295" s="87"/>
      <c r="BO295" s="87"/>
      <c r="BP295" s="87"/>
      <c r="BQ295" s="87"/>
    </row>
    <row r="296" spans="1:69" ht="15.75" x14ac:dyDescent="0.25">
      <c r="A296" s="80"/>
      <c r="B296" s="80"/>
      <c r="C296" s="80"/>
      <c r="D296" s="80"/>
      <c r="E296" s="80"/>
      <c r="F296" s="80"/>
      <c r="G296" s="80"/>
      <c r="H296" s="80"/>
      <c r="I296" s="80"/>
      <c r="J296" s="80"/>
      <c r="K296" s="80"/>
      <c r="L296" s="80"/>
      <c r="M296" s="80"/>
      <c r="N296" s="80"/>
      <c r="O296" s="69">
        <v>1990</v>
      </c>
      <c r="P296" s="79">
        <v>1.9238091456829374</v>
      </c>
      <c r="Q296" s="79">
        <v>1.7941024721897867</v>
      </c>
      <c r="R296" s="79">
        <v>1.6848500251407055</v>
      </c>
      <c r="S296" s="79">
        <v>1.5115689407523007</v>
      </c>
      <c r="T296" s="79">
        <v>1.2763838481544227</v>
      </c>
      <c r="U296" s="79">
        <v>1.0734421233514984</v>
      </c>
      <c r="V296" s="79">
        <v>1.0914805033001262</v>
      </c>
      <c r="W296" s="79">
        <v>0.8523937196851693</v>
      </c>
      <c r="X296" s="79">
        <v>0.58242973249949437</v>
      </c>
      <c r="Y296" s="79">
        <v>0.50344418166031724</v>
      </c>
      <c r="Z296" s="79">
        <v>0.41488326984718338</v>
      </c>
      <c r="AA296" s="79">
        <v>0.14749684818132511</v>
      </c>
      <c r="AB296" s="79">
        <v>0.13036952745508093</v>
      </c>
      <c r="AC296" s="79">
        <v>0.10924409104165049</v>
      </c>
      <c r="AD296" s="79">
        <v>-6.6579403120070144E-2</v>
      </c>
      <c r="AE296" s="79">
        <v>-0.11611889941900344</v>
      </c>
      <c r="AF296" s="79">
        <v>-3.4030445924144878E-2</v>
      </c>
      <c r="AG296" s="79">
        <v>-1.4728864241809304E-4</v>
      </c>
      <c r="AH296" s="79">
        <v>-3.4071974828206564E-2</v>
      </c>
      <c r="AI296" s="79">
        <v>-8.5426743374264202E-2</v>
      </c>
      <c r="AJ296" s="79">
        <v>-0.17283247410028907</v>
      </c>
      <c r="AK296" s="79">
        <v>-0.17326025109712287</v>
      </c>
      <c r="AL296" s="79">
        <v>-8.0129333740720662E-2</v>
      </c>
      <c r="AM296" s="79">
        <v>5.7209353430218175E-3</v>
      </c>
      <c r="AN296" s="79">
        <v>8.9922376832296327E-2</v>
      </c>
      <c r="AO296" s="79">
        <v>8.5646409079746189E-2</v>
      </c>
      <c r="AP296" s="79">
        <v>6.1014588359934147E-2</v>
      </c>
      <c r="AQ296" s="79">
        <v>6.297662193484764E-2</v>
      </c>
      <c r="AR296" s="79">
        <v>9.5804145439729926E-2</v>
      </c>
      <c r="AS296" s="79">
        <v>6.207141376027011E-2</v>
      </c>
      <c r="AT296" s="80"/>
      <c r="AU296" s="86"/>
      <c r="AV296" s="86"/>
      <c r="AW296" s="86"/>
      <c r="AX296" s="86"/>
      <c r="AY296" s="86"/>
      <c r="AZ296" s="86"/>
      <c r="BA296" s="86"/>
      <c r="BB296" s="86"/>
      <c r="BC296" s="86"/>
      <c r="BD296" s="86"/>
      <c r="BE296" s="82"/>
      <c r="BF296" s="87"/>
      <c r="BG296" s="87"/>
      <c r="BH296" s="87"/>
      <c r="BI296" s="87"/>
      <c r="BJ296" s="87"/>
      <c r="BK296" s="87"/>
      <c r="BL296" s="87"/>
      <c r="BM296" s="87"/>
      <c r="BN296" s="87"/>
      <c r="BO296" s="87"/>
      <c r="BP296" s="87"/>
      <c r="BQ296" s="87"/>
    </row>
    <row r="297" spans="1:69" ht="15.75" x14ac:dyDescent="0.25">
      <c r="A297" s="80"/>
      <c r="B297" s="80"/>
      <c r="C297" s="80"/>
      <c r="D297" s="80"/>
      <c r="E297" s="80"/>
      <c r="F297" s="80"/>
      <c r="G297" s="80"/>
      <c r="H297" s="80"/>
      <c r="I297" s="80"/>
      <c r="J297" s="80"/>
      <c r="K297" s="80"/>
      <c r="L297" s="80"/>
      <c r="M297" s="80"/>
      <c r="N297" s="80"/>
      <c r="O297" s="69">
        <v>1991</v>
      </c>
      <c r="P297" s="79">
        <v>1.9478387451817265</v>
      </c>
      <c r="Q297" s="79">
        <v>1.8170660652356709</v>
      </c>
      <c r="R297" s="79">
        <v>1.7069157167107945</v>
      </c>
      <c r="S297" s="79">
        <v>1.5322105054895159</v>
      </c>
      <c r="T297" s="79">
        <v>1.2950925221653202</v>
      </c>
      <c r="U297" s="79">
        <v>1.0904829017763218</v>
      </c>
      <c r="V297" s="79">
        <v>1.108669531841211</v>
      </c>
      <c r="W297" s="79">
        <v>0.86761779108662518</v>
      </c>
      <c r="X297" s="79">
        <v>0.59543507956979946</v>
      </c>
      <c r="Y297" s="79">
        <v>0.51580037857810324</v>
      </c>
      <c r="Z297" s="79">
        <v>0.42651162061083198</v>
      </c>
      <c r="AA297" s="79">
        <v>0.15692765857763072</v>
      </c>
      <c r="AB297" s="79">
        <v>0.13965957536073401</v>
      </c>
      <c r="AC297" s="79">
        <v>0.11836051756815118</v>
      </c>
      <c r="AD297" s="79">
        <v>-5.8907998459453589E-2</v>
      </c>
      <c r="AE297" s="79">
        <v>-0.10885463975182559</v>
      </c>
      <c r="AF297" s="79">
        <v>-2.6091534608151664E-2</v>
      </c>
      <c r="AG297" s="79">
        <v>8.0700945774052849E-3</v>
      </c>
      <c r="AH297" s="79">
        <v>-2.6133404821403691E-2</v>
      </c>
      <c r="AI297" s="79">
        <v>-7.7910237346000027E-2</v>
      </c>
      <c r="AJ297" s="79">
        <v>-0.16603432026212819</v>
      </c>
      <c r="AK297" s="79">
        <v>-0.16646561298430401</v>
      </c>
      <c r="AL297" s="79">
        <v>-7.2569290454881724E-2</v>
      </c>
      <c r="AM297" s="79">
        <v>1.3986547111670796E-2</v>
      </c>
      <c r="AN297" s="79">
        <v>9.8880006039633289E-2</v>
      </c>
      <c r="AO297" s="79">
        <v>9.456889584534231E-2</v>
      </c>
      <c r="AP297" s="79">
        <v>6.9734636198318808E-2</v>
      </c>
      <c r="AQ297" s="79">
        <v>7.1712794930059998E-2</v>
      </c>
      <c r="AR297" s="79">
        <v>0.10481011451363781</v>
      </c>
      <c r="AS297" s="79">
        <v>7.080014721725876E-2</v>
      </c>
      <c r="AT297" s="79">
        <v>8.2185937253357686E-3</v>
      </c>
      <c r="AU297" s="80"/>
      <c r="AV297" s="86"/>
      <c r="AW297" s="86"/>
      <c r="AX297" s="86"/>
      <c r="AY297" s="86"/>
      <c r="AZ297" s="86"/>
      <c r="BA297" s="86"/>
      <c r="BB297" s="86"/>
      <c r="BC297" s="86"/>
      <c r="BD297" s="86"/>
      <c r="BE297" s="82"/>
      <c r="BF297" s="87"/>
      <c r="BG297" s="87"/>
      <c r="BH297" s="87"/>
      <c r="BI297" s="87"/>
      <c r="BJ297" s="87"/>
      <c r="BK297" s="87"/>
      <c r="BL297" s="87"/>
      <c r="BM297" s="87"/>
      <c r="BN297" s="87"/>
      <c r="BO297" s="87"/>
      <c r="BP297" s="87"/>
      <c r="BQ297" s="87"/>
    </row>
    <row r="298" spans="1:69" ht="15.75" x14ac:dyDescent="0.25">
      <c r="A298" s="80"/>
      <c r="B298" s="80"/>
      <c r="C298" s="80"/>
      <c r="D298" s="80"/>
      <c r="E298" s="80"/>
      <c r="F298" s="80"/>
      <c r="G298" s="80"/>
      <c r="H298" s="80"/>
      <c r="I298" s="80"/>
      <c r="J298" s="80"/>
      <c r="K298" s="80"/>
      <c r="L298" s="80"/>
      <c r="M298" s="80"/>
      <c r="N298" s="80"/>
      <c r="O298" s="69">
        <v>1992</v>
      </c>
      <c r="P298" s="79">
        <v>1.6676729261701746</v>
      </c>
      <c r="Q298" s="79">
        <v>1.5493290247796989</v>
      </c>
      <c r="R298" s="79">
        <v>1.4496474858731647</v>
      </c>
      <c r="S298" s="79">
        <v>1.2915464490380864</v>
      </c>
      <c r="T298" s="79">
        <v>1.0769644182346911</v>
      </c>
      <c r="U298" s="79">
        <v>0.89180111999191736</v>
      </c>
      <c r="V298" s="79">
        <v>0.90825927284090768</v>
      </c>
      <c r="W298" s="79">
        <v>0.69011735321648215</v>
      </c>
      <c r="X298" s="79">
        <v>0.44380318434553145</v>
      </c>
      <c r="Y298" s="79">
        <v>0.3717370524492602</v>
      </c>
      <c r="Z298" s="79">
        <v>0.29093439571303931</v>
      </c>
      <c r="AA298" s="79">
        <v>4.6971988331992141E-2</v>
      </c>
      <c r="AB298" s="79">
        <v>3.1345082633753504E-2</v>
      </c>
      <c r="AC298" s="79">
        <v>1.2070310593024262E-2</v>
      </c>
      <c r="AD298" s="79">
        <v>-0.14835041175556277</v>
      </c>
      <c r="AE298" s="79">
        <v>-0.19355006962239091</v>
      </c>
      <c r="AF298" s="79">
        <v>-0.11865286052693762</v>
      </c>
      <c r="AG298" s="79">
        <v>-8.7737989948914491E-2</v>
      </c>
      <c r="AH298" s="79">
        <v>-0.11869075134931993</v>
      </c>
      <c r="AI298" s="79">
        <v>-0.16554665707159785</v>
      </c>
      <c r="AJ298" s="79">
        <v>-0.24529533074758558</v>
      </c>
      <c r="AK298" s="79">
        <v>-0.24568563293765053</v>
      </c>
      <c r="AL298" s="79">
        <v>-0.16071331961552518</v>
      </c>
      <c r="AM298" s="79">
        <v>-8.2383843535570558E-2</v>
      </c>
      <c r="AN298" s="79">
        <v>-5.5587518099022085E-3</v>
      </c>
      <c r="AO298" s="79">
        <v>-9.4601293753623986E-3</v>
      </c>
      <c r="AP298" s="79">
        <v>-3.1934113819094556E-2</v>
      </c>
      <c r="AQ298" s="79">
        <v>-3.0143961457145138E-2</v>
      </c>
      <c r="AR298" s="79">
        <v>-1.922473322704237E-4</v>
      </c>
      <c r="AS298" s="79">
        <v>-3.0969870132967536E-2</v>
      </c>
      <c r="AT298" s="79">
        <v>-8.7603604322447987E-2</v>
      </c>
      <c r="AU298" s="79">
        <v>-9.5041093909728216E-2</v>
      </c>
      <c r="AV298" s="80"/>
      <c r="AW298" s="86"/>
      <c r="AX298" s="86"/>
      <c r="AY298" s="86"/>
      <c r="AZ298" s="86"/>
      <c r="BA298" s="86"/>
      <c r="BB298" s="86"/>
      <c r="BC298" s="86"/>
      <c r="BD298" s="86"/>
      <c r="BE298" s="82"/>
      <c r="BF298" s="87"/>
      <c r="BG298" s="87"/>
      <c r="BH298" s="87"/>
      <c r="BI298" s="87"/>
      <c r="BJ298" s="87"/>
      <c r="BK298" s="87"/>
      <c r="BL298" s="87"/>
      <c r="BM298" s="87"/>
      <c r="BN298" s="87"/>
      <c r="BO298" s="87"/>
      <c r="BP298" s="87"/>
      <c r="BQ298" s="87"/>
    </row>
    <row r="299" spans="1:69" ht="15.75" x14ac:dyDescent="0.25">
      <c r="A299" s="80"/>
      <c r="B299" s="80"/>
      <c r="C299" s="80"/>
      <c r="D299" s="80"/>
      <c r="E299" s="80"/>
      <c r="F299" s="80"/>
      <c r="G299" s="80"/>
      <c r="H299" s="80"/>
      <c r="I299" s="80"/>
      <c r="J299" s="80"/>
      <c r="K299" s="80"/>
      <c r="L299" s="80"/>
      <c r="M299" s="80"/>
      <c r="N299" s="80"/>
      <c r="O299" s="69">
        <v>1993</v>
      </c>
      <c r="P299" s="79">
        <v>1.5190881870185806</v>
      </c>
      <c r="Q299" s="79">
        <v>1.4073358349690244</v>
      </c>
      <c r="R299" s="79">
        <v>1.3132063842931565</v>
      </c>
      <c r="S299" s="79">
        <v>1.1639113000496735</v>
      </c>
      <c r="T299" s="79">
        <v>0.96128111490200319</v>
      </c>
      <c r="U299" s="79">
        <v>0.7864310901118895</v>
      </c>
      <c r="V299" s="79">
        <v>0.80197255249107224</v>
      </c>
      <c r="W299" s="79">
        <v>0.59598075813404816</v>
      </c>
      <c r="X299" s="79">
        <v>0.36338585978235655</v>
      </c>
      <c r="Y299" s="79">
        <v>0.29533368600832199</v>
      </c>
      <c r="Z299" s="79">
        <v>0.21903159662281585</v>
      </c>
      <c r="AA299" s="79">
        <v>-1.1342529260938252E-2</v>
      </c>
      <c r="AB299" s="79">
        <v>-2.6099043508957847E-2</v>
      </c>
      <c r="AC299" s="79">
        <v>-4.4300244292962677E-2</v>
      </c>
      <c r="AD299" s="79">
        <v>-0.19578581160404845</v>
      </c>
      <c r="AE299" s="79">
        <v>-0.23846792719348592</v>
      </c>
      <c r="AF299" s="79">
        <v>-0.16774236229303782</v>
      </c>
      <c r="AG299" s="79">
        <v>-0.13854939620175979</v>
      </c>
      <c r="AH299" s="79">
        <v>-0.16777814266255889</v>
      </c>
      <c r="AI299" s="79">
        <v>-0.21202425598444258</v>
      </c>
      <c r="AJ299" s="79">
        <v>-0.2873310673318113</v>
      </c>
      <c r="AK299" s="79">
        <v>-0.28769963036917418</v>
      </c>
      <c r="AL299" s="79">
        <v>-0.20746012701269981</v>
      </c>
      <c r="AM299" s="79">
        <v>-0.13349346642524634</v>
      </c>
      <c r="AN299" s="79">
        <v>-6.0947398601786121E-2</v>
      </c>
      <c r="AO299" s="79">
        <v>-6.4631476226834197E-2</v>
      </c>
      <c r="AP299" s="79">
        <v>-8.5853698850925683E-2</v>
      </c>
      <c r="AQ299" s="79">
        <v>-8.4163254859943526E-2</v>
      </c>
      <c r="AR299" s="79">
        <v>-5.5879799083657575E-2</v>
      </c>
      <c r="AS299" s="79">
        <v>-8.4943161859939678E-2</v>
      </c>
      <c r="AT299" s="79">
        <v>-0.13842249562080183</v>
      </c>
      <c r="AU299" s="79">
        <v>-0.14544572998232796</v>
      </c>
      <c r="AV299" s="79">
        <v>-5.5698259593206054E-2</v>
      </c>
      <c r="AW299" s="80"/>
      <c r="AX299" s="86"/>
      <c r="AY299" s="86"/>
      <c r="AZ299" s="86"/>
      <c r="BA299" s="86"/>
      <c r="BB299" s="86"/>
      <c r="BC299" s="86"/>
      <c r="BD299" s="86"/>
      <c r="BE299" s="82"/>
      <c r="BF299" s="87"/>
      <c r="BG299" s="87"/>
      <c r="BH299" s="87"/>
      <c r="BI299" s="87"/>
      <c r="BJ299" s="87"/>
      <c r="BK299" s="87"/>
      <c r="BL299" s="87"/>
      <c r="BM299" s="87"/>
      <c r="BN299" s="87"/>
      <c r="BO299" s="87"/>
      <c r="BP299" s="87"/>
      <c r="BQ299" s="87"/>
    </row>
    <row r="300" spans="1:69" ht="15.75" x14ac:dyDescent="0.25">
      <c r="A300" s="80"/>
      <c r="B300" s="80"/>
      <c r="C300" s="80"/>
      <c r="D300" s="80"/>
      <c r="E300" s="80"/>
      <c r="F300" s="80"/>
      <c r="G300" s="80"/>
      <c r="H300" s="80"/>
      <c r="I300" s="80"/>
      <c r="J300" s="80"/>
      <c r="K300" s="80"/>
      <c r="L300" s="80"/>
      <c r="M300" s="80"/>
      <c r="N300" s="80"/>
      <c r="O300" s="69">
        <v>1994</v>
      </c>
      <c r="P300" s="79">
        <v>1.4654068798262687</v>
      </c>
      <c r="Q300" s="79">
        <v>1.356035949900301</v>
      </c>
      <c r="R300" s="79">
        <v>1.2639123805522936</v>
      </c>
      <c r="S300" s="79">
        <v>1.1177987471690367</v>
      </c>
      <c r="T300" s="79">
        <v>0.91948657409867351</v>
      </c>
      <c r="U300" s="79">
        <v>0.74836257126432559</v>
      </c>
      <c r="V300" s="79">
        <v>0.76357284793095803</v>
      </c>
      <c r="W300" s="79">
        <v>0.56197070092687651</v>
      </c>
      <c r="X300" s="79">
        <v>0.33433235719448118</v>
      </c>
      <c r="Y300" s="79">
        <v>0.26773036276084999</v>
      </c>
      <c r="Z300" s="79">
        <v>0.19305425690415645</v>
      </c>
      <c r="AA300" s="79">
        <v>-3.2410638614239734E-2</v>
      </c>
      <c r="AB300" s="79">
        <v>-4.6852694250402158E-2</v>
      </c>
      <c r="AC300" s="79">
        <v>-6.4666030784322315E-2</v>
      </c>
      <c r="AD300" s="79">
        <v>-0.21292346844280852</v>
      </c>
      <c r="AE300" s="79">
        <v>-0.25469603597815976</v>
      </c>
      <c r="AF300" s="79">
        <v>-0.18547761989264225</v>
      </c>
      <c r="AG300" s="79">
        <v>-0.15690675055394177</v>
      </c>
      <c r="AH300" s="79">
        <v>-0.18551263778905197</v>
      </c>
      <c r="AI300" s="79">
        <v>-0.22881587455205307</v>
      </c>
      <c r="AJ300" s="79">
        <v>-0.30251791156303937</v>
      </c>
      <c r="AK300" s="79">
        <v>-0.30287862058968107</v>
      </c>
      <c r="AL300" s="79">
        <v>-0.22434900633150592</v>
      </c>
      <c r="AM300" s="79">
        <v>-0.1519585617135632</v>
      </c>
      <c r="AN300" s="79">
        <v>-8.09584372883905E-2</v>
      </c>
      <c r="AO300" s="79">
        <v>-8.4564007895014351E-2</v>
      </c>
      <c r="AP300" s="79">
        <v>-0.10533398884775101</v>
      </c>
      <c r="AQ300" s="79">
        <v>-0.10367956790814074</v>
      </c>
      <c r="AR300" s="79">
        <v>-7.5998827386450113E-2</v>
      </c>
      <c r="AS300" s="79">
        <v>-0.1044428552330243</v>
      </c>
      <c r="AT300" s="79">
        <v>-0.15678255420108678</v>
      </c>
      <c r="AU300" s="79">
        <v>-0.16365612472663149</v>
      </c>
      <c r="AV300" s="79">
        <v>-7.5821156469240564E-2</v>
      </c>
      <c r="AW300" s="79">
        <v>-2.1309816571306754E-2</v>
      </c>
      <c r="AX300" s="80"/>
      <c r="AY300" s="86"/>
      <c r="AZ300" s="86"/>
      <c r="BA300" s="86"/>
      <c r="BB300" s="86"/>
      <c r="BC300" s="86"/>
      <c r="BD300" s="86"/>
      <c r="BE300" s="82"/>
      <c r="BF300" s="87"/>
      <c r="BG300" s="87"/>
      <c r="BH300" s="87"/>
      <c r="BI300" s="87"/>
      <c r="BJ300" s="87"/>
      <c r="BK300" s="87"/>
      <c r="BL300" s="87"/>
      <c r="BM300" s="87"/>
      <c r="BN300" s="87"/>
      <c r="BO300" s="87"/>
      <c r="BP300" s="87"/>
      <c r="BQ300" s="87"/>
    </row>
    <row r="301" spans="1:69" ht="15.75" x14ac:dyDescent="0.25">
      <c r="A301" s="80"/>
      <c r="B301" s="80"/>
      <c r="C301" s="80"/>
      <c r="D301" s="80"/>
      <c r="E301" s="80"/>
      <c r="F301" s="80"/>
      <c r="G301" s="80"/>
      <c r="H301" s="80"/>
      <c r="I301" s="80"/>
      <c r="J301" s="80"/>
      <c r="K301" s="80"/>
      <c r="L301" s="80"/>
      <c r="M301" s="80"/>
      <c r="N301" s="80"/>
      <c r="O301" s="69">
        <v>1995</v>
      </c>
      <c r="P301" s="79">
        <v>1.4928057895169951</v>
      </c>
      <c r="Q301" s="79">
        <v>1.3822193830478433</v>
      </c>
      <c r="R301" s="79">
        <v>1.2890720129724156</v>
      </c>
      <c r="S301" s="79">
        <v>1.1413345688184462</v>
      </c>
      <c r="T301" s="79">
        <v>0.940818484756762</v>
      </c>
      <c r="U301" s="79">
        <v>0.76779272236380347</v>
      </c>
      <c r="V301" s="79">
        <v>0.78317203603612051</v>
      </c>
      <c r="W301" s="79">
        <v>0.57932941543540062</v>
      </c>
      <c r="X301" s="79">
        <v>0.3491612489491604</v>
      </c>
      <c r="Y301" s="79">
        <v>0.28181908377712439</v>
      </c>
      <c r="Z301" s="79">
        <v>0.20631307682087408</v>
      </c>
      <c r="AA301" s="79">
        <v>-2.1657487178163647E-2</v>
      </c>
      <c r="AB301" s="79">
        <v>-3.6260042317009189E-2</v>
      </c>
      <c r="AC301" s="79">
        <v>-5.427134455102417E-2</v>
      </c>
      <c r="AD301" s="79">
        <v>-0.20417641781019855</v>
      </c>
      <c r="AE301" s="79">
        <v>-0.24641321817251891</v>
      </c>
      <c r="AF301" s="79">
        <v>-0.17642555416010511</v>
      </c>
      <c r="AG301" s="79">
        <v>-0.14753716698075844</v>
      </c>
      <c r="AH301" s="79">
        <v>-0.17646096122237184</v>
      </c>
      <c r="AI301" s="79">
        <v>-0.22024544166287463</v>
      </c>
      <c r="AJ301" s="79">
        <v>-0.29476655461325674</v>
      </c>
      <c r="AK301" s="79">
        <v>-0.2951312723226544</v>
      </c>
      <c r="AL301" s="79">
        <v>-0.21572893160836631</v>
      </c>
      <c r="AM301" s="79">
        <v>-0.142533987225785</v>
      </c>
      <c r="AN301" s="79">
        <v>-7.0744814139689971E-2</v>
      </c>
      <c r="AO301" s="79">
        <v>-7.4390454685374502E-2</v>
      </c>
      <c r="AP301" s="79">
        <v>-9.5391259538644066E-2</v>
      </c>
      <c r="AQ301" s="79">
        <v>-9.3718452453409817E-2</v>
      </c>
      <c r="AR301" s="79">
        <v>-6.5730086396992182E-2</v>
      </c>
      <c r="AS301" s="79">
        <v>-9.4490222451337619E-2</v>
      </c>
      <c r="AT301" s="79">
        <v>-0.14741159039136581</v>
      </c>
      <c r="AU301" s="79">
        <v>-0.1543615492565486</v>
      </c>
      <c r="AV301" s="79">
        <v>-6.5550440962125867E-2</v>
      </c>
      <c r="AW301" s="79">
        <v>-1.043329790398948E-2</v>
      </c>
      <c r="AX301" s="79">
        <v>1.1113341945673792E-2</v>
      </c>
      <c r="AY301" s="80"/>
      <c r="AZ301" s="86"/>
      <c r="BA301" s="86"/>
      <c r="BB301" s="86"/>
      <c r="BC301" s="86"/>
      <c r="BD301" s="86"/>
      <c r="BE301" s="82"/>
      <c r="BF301" s="87"/>
      <c r="BG301" s="87"/>
      <c r="BH301" s="87"/>
      <c r="BI301" s="87"/>
      <c r="BJ301" s="87"/>
      <c r="BK301" s="87"/>
      <c r="BL301" s="87"/>
      <c r="BM301" s="87"/>
      <c r="BN301" s="87"/>
      <c r="BO301" s="87"/>
      <c r="BP301" s="87"/>
      <c r="BQ301" s="87"/>
    </row>
    <row r="302" spans="1:69" ht="15.75" x14ac:dyDescent="0.25">
      <c r="A302" s="80"/>
      <c r="B302" s="80"/>
      <c r="C302" s="80"/>
      <c r="D302" s="80"/>
      <c r="E302" s="80"/>
      <c r="F302" s="80"/>
      <c r="G302" s="80"/>
      <c r="H302" s="80"/>
      <c r="I302" s="80"/>
      <c r="J302" s="80"/>
      <c r="K302" s="80"/>
      <c r="L302" s="80"/>
      <c r="M302" s="80"/>
      <c r="N302" s="80"/>
      <c r="O302" s="69">
        <v>1996</v>
      </c>
      <c r="P302" s="79">
        <v>1.7022612853959165</v>
      </c>
      <c r="Q302" s="79">
        <v>1.582382967498337</v>
      </c>
      <c r="R302" s="79">
        <v>1.4814089834640469</v>
      </c>
      <c r="S302" s="79">
        <v>1.321258049356193</v>
      </c>
      <c r="T302" s="79">
        <v>1.1038938032774519</v>
      </c>
      <c r="U302" s="79">
        <v>0.9163297254592605</v>
      </c>
      <c r="V302" s="79">
        <v>0.93300127047389025</v>
      </c>
      <c r="W302" s="79">
        <v>0.7120309789736835</v>
      </c>
      <c r="X302" s="79">
        <v>0.46252316410823324</v>
      </c>
      <c r="Y302" s="79">
        <v>0.38952264133008707</v>
      </c>
      <c r="Z302" s="79">
        <v>0.30767231818387675</v>
      </c>
      <c r="AA302" s="79">
        <v>6.0546757141339794E-2</v>
      </c>
      <c r="AB302" s="79">
        <v>4.4717237013657797E-2</v>
      </c>
      <c r="AC302" s="79">
        <v>2.5192553249194064E-2</v>
      </c>
      <c r="AD302" s="79">
        <v>-0.13730814281634027</v>
      </c>
      <c r="AE302" s="79">
        <v>-0.18309384779105842</v>
      </c>
      <c r="AF302" s="79">
        <v>-0.10722554079683905</v>
      </c>
      <c r="AG302" s="79">
        <v>-7.5909835979175791E-2</v>
      </c>
      <c r="AH302" s="79">
        <v>-0.10726392290185316</v>
      </c>
      <c r="AI302" s="79">
        <v>-0.15472735021460443</v>
      </c>
      <c r="AJ302" s="79">
        <v>-0.23551002462802198</v>
      </c>
      <c r="AK302" s="79">
        <v>-0.23590538737563282</v>
      </c>
      <c r="AL302" s="79">
        <v>-0.1498313449514892</v>
      </c>
      <c r="AM302" s="79">
        <v>-7.048626908415466E-2</v>
      </c>
      <c r="AN302" s="79">
        <v>7.3349169693040332E-3</v>
      </c>
      <c r="AO302" s="79">
        <v>3.3829551484107325E-3</v>
      </c>
      <c r="AP302" s="79">
        <v>-1.9382421182065769E-2</v>
      </c>
      <c r="AQ302" s="79">
        <v>-1.7569058166232783E-2</v>
      </c>
      <c r="AR302" s="79">
        <v>1.2771002160087697E-2</v>
      </c>
      <c r="AS302" s="79">
        <v>-1.8405675360961958E-2</v>
      </c>
      <c r="AT302" s="79">
        <v>-7.5773707943331658E-2</v>
      </c>
      <c r="AU302" s="79">
        <v>-8.330763010263334E-2</v>
      </c>
      <c r="AV302" s="79">
        <v>1.2965742121691923E-2</v>
      </c>
      <c r="AW302" s="79">
        <v>7.271404761503282E-2</v>
      </c>
      <c r="AX302" s="79">
        <v>9.6071122177746965E-2</v>
      </c>
      <c r="AY302" s="79">
        <v>8.4023992867693631E-2</v>
      </c>
      <c r="AZ302" s="80"/>
      <c r="BA302" s="86"/>
      <c r="BB302" s="86"/>
      <c r="BC302" s="86"/>
      <c r="BD302" s="86"/>
      <c r="BE302" s="82"/>
      <c r="BF302" s="87"/>
      <c r="BG302" s="87"/>
      <c r="BH302" s="87"/>
      <c r="BI302" s="87"/>
      <c r="BJ302" s="87"/>
      <c r="BK302" s="87"/>
      <c r="BL302" s="87"/>
      <c r="BM302" s="87"/>
      <c r="BN302" s="87"/>
      <c r="BO302" s="87"/>
      <c r="BP302" s="87"/>
      <c r="BQ302" s="87"/>
    </row>
    <row r="303" spans="1:69" ht="15.75" x14ac:dyDescent="0.25">
      <c r="A303" s="80"/>
      <c r="B303" s="80"/>
      <c r="C303" s="80"/>
      <c r="D303" s="80"/>
      <c r="E303" s="80"/>
      <c r="F303" s="80"/>
      <c r="G303" s="80"/>
      <c r="H303" s="80"/>
      <c r="I303" s="80"/>
      <c r="J303" s="80"/>
      <c r="K303" s="80"/>
      <c r="L303" s="80"/>
      <c r="M303" s="80"/>
      <c r="N303" s="80"/>
      <c r="O303" s="69">
        <v>1997</v>
      </c>
      <c r="P303" s="79">
        <v>1.5446241832206387</v>
      </c>
      <c r="Q303" s="79">
        <v>1.4317389976116166</v>
      </c>
      <c r="R303" s="79">
        <v>1.336655356722263</v>
      </c>
      <c r="S303" s="79">
        <v>1.185846868254238</v>
      </c>
      <c r="T303" s="79">
        <v>0.98116262098003404</v>
      </c>
      <c r="U303" s="79">
        <v>0.80454014154066322</v>
      </c>
      <c r="V303" s="79">
        <v>0.82023914771935802</v>
      </c>
      <c r="W303" s="79">
        <v>0.61215921460424561</v>
      </c>
      <c r="X303" s="79">
        <v>0.37720650183718946</v>
      </c>
      <c r="Y303" s="79">
        <v>0.30846448319786174</v>
      </c>
      <c r="Z303" s="79">
        <v>0.2313889195549643</v>
      </c>
      <c r="AA303" s="79">
        <v>-1.320508774307803E-3</v>
      </c>
      <c r="AB303" s="79">
        <v>-1.6226609802867629E-2</v>
      </c>
      <c r="AC303" s="79">
        <v>-3.4612316153802745E-2</v>
      </c>
      <c r="AD303" s="79">
        <v>-0.18763349261563478</v>
      </c>
      <c r="AE303" s="79">
        <v>-0.23074827679809901</v>
      </c>
      <c r="AF303" s="79">
        <v>-0.15930576686730491</v>
      </c>
      <c r="AG303" s="79">
        <v>-0.12981687168744824</v>
      </c>
      <c r="AH303" s="79">
        <v>-0.15934190994242117</v>
      </c>
      <c r="AI303" s="79">
        <v>-0.20403654610187993</v>
      </c>
      <c r="AJ303" s="79">
        <v>-0.28010674257346357</v>
      </c>
      <c r="AK303" s="79">
        <v>-0.2804790417342265</v>
      </c>
      <c r="AL303" s="79">
        <v>-0.19942615055610902</v>
      </c>
      <c r="AM303" s="79">
        <v>-0.12470968995229503</v>
      </c>
      <c r="AN303" s="79">
        <v>-5.1428222660900087E-2</v>
      </c>
      <c r="AO303" s="79">
        <v>-5.5149645779736793E-2</v>
      </c>
      <c r="AP303" s="79">
        <v>-7.6586998068252379E-2</v>
      </c>
      <c r="AQ303" s="79">
        <v>-7.4879418047036753E-2</v>
      </c>
      <c r="AR303" s="79">
        <v>-4.6309252887964523E-2</v>
      </c>
      <c r="AS303" s="79">
        <v>-7.5667230964059751E-2</v>
      </c>
      <c r="AT303" s="79">
        <v>-0.12968868471533884</v>
      </c>
      <c r="AU303" s="79">
        <v>-0.13678311360149745</v>
      </c>
      <c r="AV303" s="79">
        <v>-4.6125873131752329E-2</v>
      </c>
      <c r="AW303" s="79">
        <v>1.0136999702372734E-2</v>
      </c>
      <c r="AX303" s="79">
        <v>3.2131533355643067E-2</v>
      </c>
      <c r="AY303" s="79">
        <v>2.0787176410435065E-2</v>
      </c>
      <c r="AZ303" s="79">
        <v>-5.8335255375640646E-2</v>
      </c>
      <c r="BA303" s="80"/>
      <c r="BB303" s="86"/>
      <c r="BC303" s="86"/>
      <c r="BD303" s="86"/>
      <c r="BE303" s="82"/>
      <c r="BF303" s="87"/>
      <c r="BG303" s="87"/>
      <c r="BH303" s="87"/>
      <c r="BI303" s="87"/>
      <c r="BJ303" s="87"/>
      <c r="BK303" s="87"/>
      <c r="BL303" s="87"/>
      <c r="BM303" s="87"/>
      <c r="BN303" s="87"/>
      <c r="BO303" s="87"/>
      <c r="BP303" s="87"/>
      <c r="BQ303" s="87"/>
    </row>
    <row r="304" spans="1:69" ht="15.75" x14ac:dyDescent="0.25">
      <c r="A304" s="80"/>
      <c r="B304" s="80"/>
      <c r="C304" s="80"/>
      <c r="D304" s="80"/>
      <c r="E304" s="80"/>
      <c r="F304" s="80"/>
      <c r="G304" s="80"/>
      <c r="H304" s="80"/>
      <c r="I304" s="80"/>
      <c r="J304" s="80"/>
      <c r="K304" s="80"/>
      <c r="L304" s="80"/>
      <c r="M304" s="80"/>
      <c r="N304" s="80"/>
      <c r="O304" s="69">
        <v>1998</v>
      </c>
      <c r="P304" s="79">
        <v>1.3993139350554948</v>
      </c>
      <c r="Q304" s="79">
        <v>1.2928750350878577</v>
      </c>
      <c r="R304" s="79">
        <v>1.2032211262372015</v>
      </c>
      <c r="S304" s="79">
        <v>1.0610245259329378</v>
      </c>
      <c r="T304" s="79">
        <v>0.86802873110803269</v>
      </c>
      <c r="U304" s="79">
        <v>0.70149224255411924</v>
      </c>
      <c r="V304" s="79">
        <v>0.7162947601673062</v>
      </c>
      <c r="W304" s="79">
        <v>0.52009718945310235</v>
      </c>
      <c r="X304" s="79">
        <v>0.29856140372163048</v>
      </c>
      <c r="Y304" s="79">
        <v>0.2337448841220906</v>
      </c>
      <c r="Z304" s="79">
        <v>0.16107070491712716</v>
      </c>
      <c r="AA304" s="79">
        <v>-5.8349898679646843E-2</v>
      </c>
      <c r="AB304" s="79">
        <v>-7.2404789830568361E-2</v>
      </c>
      <c r="AC304" s="79">
        <v>-8.974058414727748E-2</v>
      </c>
      <c r="AD304" s="79">
        <v>-0.23402351734599303</v>
      </c>
      <c r="AE304" s="79">
        <v>-0.27467624051746303</v>
      </c>
      <c r="AF304" s="79">
        <v>-0.20731344063424273</v>
      </c>
      <c r="AG304" s="79">
        <v>-0.17950850283597372</v>
      </c>
      <c r="AH304" s="79">
        <v>-0.20734751976638099</v>
      </c>
      <c r="AI304" s="79">
        <v>-0.24948987778794915</v>
      </c>
      <c r="AJ304" s="79">
        <v>-0.32121610111011994</v>
      </c>
      <c r="AK304" s="79">
        <v>-0.32156714020277583</v>
      </c>
      <c r="AL304" s="79">
        <v>-0.24514275794525184</v>
      </c>
      <c r="AM304" s="79">
        <v>-0.17469296567853584</v>
      </c>
      <c r="AN304" s="79">
        <v>-0.10559622172201896</v>
      </c>
      <c r="AO304" s="79">
        <v>-0.10910513372801965</v>
      </c>
      <c r="AP304" s="79">
        <v>-0.12931831035963914</v>
      </c>
      <c r="AQ304" s="79">
        <v>-0.12770824134939357</v>
      </c>
      <c r="AR304" s="79">
        <v>-0.10076956968030676</v>
      </c>
      <c r="AS304" s="79">
        <v>-0.12845106636948658</v>
      </c>
      <c r="AT304" s="79">
        <v>-0.17938763595492202</v>
      </c>
      <c r="AU304" s="79">
        <v>-0.18607693891763957</v>
      </c>
      <c r="AV304" s="79">
        <v>-0.10059666178790037</v>
      </c>
      <c r="AW304" s="79">
        <v>-4.7546668901989553E-2</v>
      </c>
      <c r="AX304" s="79">
        <v>-2.6808128634504075E-2</v>
      </c>
      <c r="AY304" s="79">
        <v>-3.7504668375956757E-2</v>
      </c>
      <c r="AZ304" s="79">
        <v>-0.11210882973370047</v>
      </c>
      <c r="BA304" s="79">
        <v>-5.710479729121716E-2</v>
      </c>
      <c r="BB304" s="80"/>
      <c r="BC304" s="86"/>
      <c r="BD304" s="86"/>
      <c r="BE304" s="82"/>
      <c r="BF304" s="87"/>
      <c r="BG304" s="87"/>
      <c r="BH304" s="87"/>
      <c r="BI304" s="87"/>
      <c r="BJ304" s="87"/>
      <c r="BK304" s="87"/>
      <c r="BL304" s="87"/>
      <c r="BM304" s="87"/>
      <c r="BN304" s="87"/>
      <c r="BO304" s="87"/>
      <c r="BP304" s="87"/>
      <c r="BQ304" s="87"/>
    </row>
    <row r="305" spans="1:69" ht="15.75" x14ac:dyDescent="0.25">
      <c r="A305" s="80"/>
      <c r="B305" s="80"/>
      <c r="C305" s="80"/>
      <c r="D305" s="80"/>
      <c r="E305" s="80"/>
      <c r="F305" s="80"/>
      <c r="G305" s="80"/>
      <c r="H305" s="80"/>
      <c r="I305" s="80"/>
      <c r="J305" s="80"/>
      <c r="K305" s="80"/>
      <c r="L305" s="80"/>
      <c r="M305" s="80"/>
      <c r="N305" s="80"/>
      <c r="O305" s="69">
        <v>1999</v>
      </c>
      <c r="P305" s="79">
        <v>1.2372482621255423</v>
      </c>
      <c r="Q305" s="79">
        <v>1.1379989556900993</v>
      </c>
      <c r="R305" s="79">
        <v>1.0544008700714065</v>
      </c>
      <c r="S305" s="79">
        <v>0.92180917697830733</v>
      </c>
      <c r="T305" s="79">
        <v>0.7418496059271894</v>
      </c>
      <c r="U305" s="79">
        <v>0.58656210304811518</v>
      </c>
      <c r="V305" s="79">
        <v>0.60036475984984761</v>
      </c>
      <c r="W305" s="79">
        <v>0.41741968221728959</v>
      </c>
      <c r="X305" s="79">
        <v>0.21084790168249762</v>
      </c>
      <c r="Y305" s="79">
        <v>0.15040952231396254</v>
      </c>
      <c r="Z305" s="79">
        <v>8.2644242101081983E-2</v>
      </c>
      <c r="AA305" s="79">
        <v>-0.12195522981423695</v>
      </c>
      <c r="AB305" s="79">
        <v>-0.13506075983360707</v>
      </c>
      <c r="AC305" s="79">
        <v>-0.1512255789266643</v>
      </c>
      <c r="AD305" s="79">
        <v>-0.28576268006917732</v>
      </c>
      <c r="AE305" s="79">
        <v>-0.32366944705669054</v>
      </c>
      <c r="AF305" s="79">
        <v>-0.26085678016524455</v>
      </c>
      <c r="AG305" s="79">
        <v>-0.23492997339818952</v>
      </c>
      <c r="AH305" s="79">
        <v>-0.2608885573654004</v>
      </c>
      <c r="AI305" s="79">
        <v>-0.3001843393254402</v>
      </c>
      <c r="AJ305" s="79">
        <v>-0.36706569492121954</v>
      </c>
      <c r="AK305" s="79">
        <v>-0.36739302249120021</v>
      </c>
      <c r="AL305" s="79">
        <v>-0.29613085296368108</v>
      </c>
      <c r="AM305" s="79">
        <v>-0.23043970975270719</v>
      </c>
      <c r="AN305" s="79">
        <v>-0.16601022094065834</v>
      </c>
      <c r="AO305" s="79">
        <v>-0.16928211761606982</v>
      </c>
      <c r="AP305" s="79">
        <v>-0.18812996142275423</v>
      </c>
      <c r="AQ305" s="79">
        <v>-0.18662864721687031</v>
      </c>
      <c r="AR305" s="79">
        <v>-0.16150959318435118</v>
      </c>
      <c r="AS305" s="79">
        <v>-0.18732129687850282</v>
      </c>
      <c r="AT305" s="79">
        <v>-0.23481727067278516</v>
      </c>
      <c r="AU305" s="79">
        <v>-0.24105473347809536</v>
      </c>
      <c r="AV305" s="79">
        <v>-0.16134836464474989</v>
      </c>
      <c r="AW305" s="79">
        <v>-0.11188172226181754</v>
      </c>
      <c r="AX305" s="79">
        <v>-9.2544001384795543E-2</v>
      </c>
      <c r="AY305" s="79">
        <v>-0.10251802545795974</v>
      </c>
      <c r="AZ305" s="79">
        <v>-0.17208292395094713</v>
      </c>
      <c r="BA305" s="79">
        <v>-0.12079423088169419</v>
      </c>
      <c r="BB305" s="79">
        <v>-6.754667263923686E-2</v>
      </c>
      <c r="BC305" s="80"/>
      <c r="BD305" s="86"/>
      <c r="BE305" s="82"/>
      <c r="BF305" s="87"/>
      <c r="BG305" s="87"/>
      <c r="BH305" s="87"/>
      <c r="BI305" s="87"/>
      <c r="BJ305" s="87"/>
      <c r="BK305" s="87"/>
      <c r="BL305" s="87"/>
      <c r="BM305" s="87"/>
      <c r="BN305" s="87"/>
      <c r="BO305" s="87"/>
      <c r="BP305" s="87"/>
      <c r="BQ305" s="87"/>
    </row>
    <row r="306" spans="1:69" ht="15.75" x14ac:dyDescent="0.25">
      <c r="A306" s="80"/>
      <c r="B306" s="80"/>
      <c r="C306" s="80"/>
      <c r="D306" s="80"/>
      <c r="E306" s="80"/>
      <c r="F306" s="80"/>
      <c r="G306" s="80"/>
      <c r="H306" s="80"/>
      <c r="I306" s="80"/>
      <c r="J306" s="80"/>
      <c r="K306" s="80"/>
      <c r="L306" s="80"/>
      <c r="M306" s="80"/>
      <c r="N306" s="80"/>
      <c r="O306" s="69">
        <v>2000</v>
      </c>
      <c r="P306" s="79">
        <v>1.1684584928560733</v>
      </c>
      <c r="Q306" s="79">
        <v>1.0722608535089142</v>
      </c>
      <c r="R306" s="79">
        <v>0.99123319921804165</v>
      </c>
      <c r="S306" s="79">
        <v>0.86271836792402468</v>
      </c>
      <c r="T306" s="79">
        <v>0.68829210204069258</v>
      </c>
      <c r="U306" s="79">
        <v>0.53777930015226061</v>
      </c>
      <c r="V306" s="79">
        <v>0.5511575598976759</v>
      </c>
      <c r="W306" s="79">
        <v>0.3738375842675985</v>
      </c>
      <c r="X306" s="79">
        <v>0.17361736755392276</v>
      </c>
      <c r="Y306" s="79">
        <v>0.11503731666960883</v>
      </c>
      <c r="Z306" s="79">
        <v>4.9355648753691764E-2</v>
      </c>
      <c r="AA306" s="79">
        <v>-0.14895290288068419</v>
      </c>
      <c r="AB306" s="79">
        <v>-0.16165547074272535</v>
      </c>
      <c r="AC306" s="79">
        <v>-0.17732326221729305</v>
      </c>
      <c r="AD306" s="79">
        <v>-0.30772368514556797</v>
      </c>
      <c r="AE306" s="79">
        <v>-0.34446491418230185</v>
      </c>
      <c r="AF306" s="79">
        <v>-0.28358357915769006</v>
      </c>
      <c r="AG306" s="79">
        <v>-0.25845395663057513</v>
      </c>
      <c r="AH306" s="79">
        <v>-0.28361437928869193</v>
      </c>
      <c r="AI306" s="79">
        <v>-0.32170191457353875</v>
      </c>
      <c r="AJ306" s="79">
        <v>-0.38652683633595708</v>
      </c>
      <c r="AK306" s="79">
        <v>-0.38684409940465031</v>
      </c>
      <c r="AL306" s="79">
        <v>-0.31777306274442529</v>
      </c>
      <c r="AM306" s="79">
        <v>-0.25410175732303908</v>
      </c>
      <c r="AN306" s="79">
        <v>-0.19165331359416748</v>
      </c>
      <c r="AO306" s="79">
        <v>-0.19482460765824369</v>
      </c>
      <c r="AP306" s="79">
        <v>-0.21309292757004442</v>
      </c>
      <c r="AQ306" s="79">
        <v>-0.211637775008164</v>
      </c>
      <c r="AR306" s="79">
        <v>-0.18729106884620381</v>
      </c>
      <c r="AS306" s="79">
        <v>-0.21230912743103458</v>
      </c>
      <c r="AT306" s="79">
        <v>-0.25834471923112851</v>
      </c>
      <c r="AU306" s="79">
        <v>-0.26439039570924916</v>
      </c>
      <c r="AV306" s="79">
        <v>-0.18713479767956223</v>
      </c>
      <c r="AW306" s="79">
        <v>-0.13918913040415967</v>
      </c>
      <c r="AX306" s="79">
        <v>-0.12044599591249659</v>
      </c>
      <c r="AY306" s="79">
        <v>-0.13011334377708067</v>
      </c>
      <c r="AZ306" s="79">
        <v>-0.1975392962274683</v>
      </c>
      <c r="BA306" s="79">
        <v>-0.14782760175157422</v>
      </c>
      <c r="BB306" s="79">
        <v>-9.621727229041506E-2</v>
      </c>
      <c r="BC306" s="79">
        <v>-3.0747490313888536E-2</v>
      </c>
      <c r="BD306" s="80"/>
      <c r="BE306" s="82"/>
      <c r="BF306" s="87"/>
      <c r="BG306" s="87"/>
      <c r="BH306" s="87"/>
      <c r="BI306" s="87"/>
      <c r="BJ306" s="87"/>
      <c r="BK306" s="87"/>
      <c r="BL306" s="87"/>
      <c r="BM306" s="87"/>
      <c r="BN306" s="87"/>
      <c r="BO306" s="87"/>
      <c r="BP306" s="87"/>
      <c r="BQ306" s="87"/>
    </row>
    <row r="307" spans="1:69" ht="15.75" x14ac:dyDescent="0.25">
      <c r="A307" s="80"/>
      <c r="B307" s="80"/>
      <c r="C307" s="80"/>
      <c r="D307" s="80"/>
      <c r="E307" s="80"/>
      <c r="F307" s="80"/>
      <c r="G307" s="80"/>
      <c r="H307" s="80"/>
      <c r="I307" s="80"/>
      <c r="J307" s="80"/>
      <c r="K307" s="80"/>
      <c r="L307" s="80"/>
      <c r="M307" s="80"/>
      <c r="N307" s="80"/>
      <c r="O307" s="69">
        <v>2001</v>
      </c>
      <c r="P307" s="79">
        <v>1.1464015417114293</v>
      </c>
      <c r="Q307" s="79">
        <v>1.0511823977508783</v>
      </c>
      <c r="R307" s="79">
        <v>0.97097893401654467</v>
      </c>
      <c r="S307" s="79">
        <v>0.84377131951480344</v>
      </c>
      <c r="T307" s="79">
        <v>0.67111926864993077</v>
      </c>
      <c r="U307" s="79">
        <v>0.52213744073625268</v>
      </c>
      <c r="V307" s="79">
        <v>0.53537962057855837</v>
      </c>
      <c r="W307" s="79">
        <v>0.35986329397027561</v>
      </c>
      <c r="X307" s="79">
        <v>0.16167966110303858</v>
      </c>
      <c r="Y307" s="79">
        <v>0.10369547005402373</v>
      </c>
      <c r="Z307" s="79">
        <v>3.8681897628563562E-2</v>
      </c>
      <c r="AA307" s="79">
        <v>-0.1576095150799926</v>
      </c>
      <c r="AB307" s="79">
        <v>-0.1701828759871081</v>
      </c>
      <c r="AC307" s="79">
        <v>-0.18569129908444493</v>
      </c>
      <c r="AD307" s="79">
        <v>-0.31476532551158992</v>
      </c>
      <c r="AE307" s="79">
        <v>-0.35113283307912002</v>
      </c>
      <c r="AF307" s="79">
        <v>-0.29087076590615613</v>
      </c>
      <c r="AG307" s="79">
        <v>-0.26599675484598423</v>
      </c>
      <c r="AH307" s="79">
        <v>-0.29090125274687051</v>
      </c>
      <c r="AI307" s="79">
        <v>-0.3286013723132401</v>
      </c>
      <c r="AJ307" s="79">
        <v>-0.39276691316660273</v>
      </c>
      <c r="AK307" s="79">
        <v>-0.39308094912441088</v>
      </c>
      <c r="AL307" s="79">
        <v>-0.32471248366217909</v>
      </c>
      <c r="AM307" s="79">
        <v>-0.26168882488822559</v>
      </c>
      <c r="AN307" s="79">
        <v>-0.19987558920088425</v>
      </c>
      <c r="AO307" s="79">
        <v>-0.20301462575186205</v>
      </c>
      <c r="AP307" s="79">
        <v>-0.22109712544108678</v>
      </c>
      <c r="AQ307" s="79">
        <v>-0.21965677428263242</v>
      </c>
      <c r="AR307" s="79">
        <v>-0.19555771598209842</v>
      </c>
      <c r="AS307" s="79">
        <v>-0.22032129789709329</v>
      </c>
      <c r="AT307" s="79">
        <v>-0.26588862857870388</v>
      </c>
      <c r="AU307" s="79">
        <v>-0.27187281013259451</v>
      </c>
      <c r="AV307" s="79">
        <v>-0.19540303436190162</v>
      </c>
      <c r="AW307" s="79">
        <v>-0.14794505695659571</v>
      </c>
      <c r="AX307" s="79">
        <v>-0.12939257236814364</v>
      </c>
      <c r="AY307" s="79">
        <v>-0.13896158668368822</v>
      </c>
      <c r="AZ307" s="79">
        <v>-0.20570170127092149</v>
      </c>
      <c r="BA307" s="79">
        <v>-0.1564956601981175</v>
      </c>
      <c r="BB307" s="79">
        <v>-0.10541029652220812</v>
      </c>
      <c r="BC307" s="79">
        <v>-4.0606454791835334E-2</v>
      </c>
      <c r="BD307" s="79">
        <v>-1.0171719319189162E-2</v>
      </c>
      <c r="BE307" s="80"/>
      <c r="BF307" s="87"/>
      <c r="BG307" s="87"/>
      <c r="BH307" s="87"/>
      <c r="BI307" s="87"/>
      <c r="BJ307" s="87"/>
      <c r="BK307" s="87"/>
      <c r="BL307" s="87"/>
      <c r="BM307" s="87"/>
      <c r="BN307" s="87"/>
      <c r="BO307" s="87"/>
      <c r="BP307" s="87"/>
      <c r="BQ307" s="87"/>
    </row>
    <row r="308" spans="1:69" ht="15.75" x14ac:dyDescent="0.25">
      <c r="A308" s="80"/>
      <c r="B308" s="80"/>
      <c r="C308" s="80"/>
      <c r="D308" s="80"/>
      <c r="E308" s="80"/>
      <c r="F308" s="80"/>
      <c r="G308" s="80"/>
      <c r="H308" s="80"/>
      <c r="I308" s="80"/>
      <c r="J308" s="80"/>
      <c r="K308" s="80"/>
      <c r="L308" s="80"/>
      <c r="M308" s="80"/>
      <c r="N308" s="80"/>
      <c r="O308" s="69">
        <v>2002</v>
      </c>
      <c r="P308" s="79">
        <v>1.1503252097406573</v>
      </c>
      <c r="Q308" s="79">
        <v>1.0549320031437972</v>
      </c>
      <c r="R308" s="79">
        <v>0.97458192575848901</v>
      </c>
      <c r="S308" s="79">
        <v>0.8471417730105737</v>
      </c>
      <c r="T308" s="79">
        <v>0.67417411049569309</v>
      </c>
      <c r="U308" s="79">
        <v>0.52491994060696467</v>
      </c>
      <c r="V308" s="79">
        <v>0.53818632743788586</v>
      </c>
      <c r="W308" s="79">
        <v>0.36234915322213657</v>
      </c>
      <c r="X308" s="79">
        <v>0.16380323642568778</v>
      </c>
      <c r="Y308" s="79">
        <v>0.10571304903246685</v>
      </c>
      <c r="Z308" s="79">
        <v>4.058063040296031E-2</v>
      </c>
      <c r="AA308" s="79">
        <v>-0.1560696072157953</v>
      </c>
      <c r="AB308" s="79">
        <v>-0.1686659524961758</v>
      </c>
      <c r="AC308" s="79">
        <v>-0.18420272532337825</v>
      </c>
      <c r="AD308" s="79">
        <v>-0.31351270183770596</v>
      </c>
      <c r="AE308" s="79">
        <v>-0.34994668998865558</v>
      </c>
      <c r="AF308" s="79">
        <v>-0.28957446246510171</v>
      </c>
      <c r="AG308" s="79">
        <v>-0.2646549811795042</v>
      </c>
      <c r="AH308" s="79">
        <v>-0.2896050050364144</v>
      </c>
      <c r="AI308" s="79">
        <v>-0.3273740412295037</v>
      </c>
      <c r="AJ308" s="79">
        <v>-0.39165687806702021</v>
      </c>
      <c r="AK308" s="79">
        <v>-0.391971488089291</v>
      </c>
      <c r="AL308" s="79">
        <v>-0.32347804360662502</v>
      </c>
      <c r="AM308" s="79">
        <v>-0.26033917623343655</v>
      </c>
      <c r="AN308" s="79">
        <v>-0.19841294462620962</v>
      </c>
      <c r="AO308" s="79">
        <v>-0.20155771940329206</v>
      </c>
      <c r="AP308" s="79">
        <v>-0.21967327428957117</v>
      </c>
      <c r="AQ308" s="79">
        <v>-0.21823029013832329</v>
      </c>
      <c r="AR308" s="79">
        <v>-0.19408717824262051</v>
      </c>
      <c r="AS308" s="79">
        <v>-0.21889602851619636</v>
      </c>
      <c r="AT308" s="79">
        <v>-0.26454665725508947</v>
      </c>
      <c r="AU308" s="79">
        <v>-0.27054177802113949</v>
      </c>
      <c r="AV308" s="79">
        <v>-0.19393221386110618</v>
      </c>
      <c r="AW308" s="79">
        <v>-0.1463874822557783</v>
      </c>
      <c r="AX308" s="79">
        <v>-0.12780108332780127</v>
      </c>
      <c r="AY308" s="79">
        <v>-0.13738759000663925</v>
      </c>
      <c r="AZ308" s="79">
        <v>-0.20424970695400135</v>
      </c>
      <c r="BA308" s="79">
        <v>-0.15495371618331918</v>
      </c>
      <c r="BB308" s="79">
        <v>-0.10377496736752734</v>
      </c>
      <c r="BC308" s="79">
        <v>-3.8852662825314653E-2</v>
      </c>
      <c r="BD308" s="79">
        <v>-8.362292003815339E-3</v>
      </c>
      <c r="BE308" s="79">
        <v>1.8280214363336691E-3</v>
      </c>
      <c r="BF308" s="80"/>
      <c r="BG308" s="87"/>
      <c r="BH308" s="87"/>
      <c r="BI308" s="87"/>
      <c r="BJ308" s="87"/>
      <c r="BK308" s="87"/>
      <c r="BL308" s="87"/>
      <c r="BM308" s="87"/>
      <c r="BN308" s="87"/>
      <c r="BO308" s="87"/>
      <c r="BP308" s="87"/>
      <c r="BQ308" s="87"/>
    </row>
    <row r="309" spans="1:69" ht="15.75" x14ac:dyDescent="0.25">
      <c r="A309" s="80"/>
      <c r="B309" s="80"/>
      <c r="C309" s="80"/>
      <c r="D309" s="80"/>
      <c r="E309" s="80"/>
      <c r="F309" s="80"/>
      <c r="G309" s="80"/>
      <c r="H309" s="80"/>
      <c r="I309" s="80"/>
      <c r="J309" s="80"/>
      <c r="K309" s="80"/>
      <c r="L309" s="80"/>
      <c r="M309" s="80"/>
      <c r="N309" s="80"/>
      <c r="O309" s="69">
        <v>2003</v>
      </c>
      <c r="P309" s="79">
        <v>1.1010669252268399</v>
      </c>
      <c r="Q309" s="79">
        <v>1.007858925634924</v>
      </c>
      <c r="R309" s="79">
        <v>0.92934945680251002</v>
      </c>
      <c r="S309" s="79">
        <v>0.804828622153134</v>
      </c>
      <c r="T309" s="79">
        <v>0.63582319302195434</v>
      </c>
      <c r="U309" s="79">
        <v>0.48998804288519127</v>
      </c>
      <c r="V309" s="79">
        <v>0.50295053175034077</v>
      </c>
      <c r="W309" s="79">
        <v>0.33114132387028344</v>
      </c>
      <c r="X309" s="79">
        <v>0.13714357086520632</v>
      </c>
      <c r="Y309" s="79">
        <v>8.0384076599292087E-2</v>
      </c>
      <c r="Z309" s="79">
        <v>1.6743670058651048E-2</v>
      </c>
      <c r="AA309" s="79">
        <v>-0.17540182878363703</v>
      </c>
      <c r="AB309" s="79">
        <v>-0.18770962498462959</v>
      </c>
      <c r="AC309" s="79">
        <v>-0.20289049128528339</v>
      </c>
      <c r="AD309" s="79">
        <v>-0.32923831696551187</v>
      </c>
      <c r="AE309" s="79">
        <v>-0.36483769845037073</v>
      </c>
      <c r="AF309" s="79">
        <v>-0.30584843958040336</v>
      </c>
      <c r="AG309" s="79">
        <v>-0.28149979794898577</v>
      </c>
      <c r="AH309" s="79">
        <v>-0.30587828250188603</v>
      </c>
      <c r="AI309" s="79">
        <v>-0.34278212959605003</v>
      </c>
      <c r="AJ309" s="79">
        <v>-0.40559241602493346</v>
      </c>
      <c r="AK309" s="79">
        <v>-0.40589981916058182</v>
      </c>
      <c r="AL309" s="79">
        <v>-0.33897537901287661</v>
      </c>
      <c r="AM309" s="79">
        <v>-0.27728285672221814</v>
      </c>
      <c r="AN309" s="79">
        <v>-0.21677519190738129</v>
      </c>
      <c r="AO309" s="79">
        <v>-0.21984792818070639</v>
      </c>
      <c r="AP309" s="79">
        <v>-0.23754850343847544</v>
      </c>
      <c r="AQ309" s="79">
        <v>-0.23613857425191342</v>
      </c>
      <c r="AR309" s="79">
        <v>-0.21254851743337771</v>
      </c>
      <c r="AS309" s="79">
        <v>-0.23678906231774974</v>
      </c>
      <c r="AT309" s="79">
        <v>-0.28139395544024914</v>
      </c>
      <c r="AU309" s="79">
        <v>-0.28725174378650936</v>
      </c>
      <c r="AV309" s="79">
        <v>-0.21239710287751748</v>
      </c>
      <c r="AW309" s="79">
        <v>-0.16594149579435005</v>
      </c>
      <c r="AX309" s="79">
        <v>-0.1477808622912187</v>
      </c>
      <c r="AY309" s="79">
        <v>-0.15714776736219721</v>
      </c>
      <c r="AZ309" s="79">
        <v>-0.22247824938993405</v>
      </c>
      <c r="BA309" s="79">
        <v>-0.17431149987437608</v>
      </c>
      <c r="BB309" s="79">
        <v>-0.1243051213395119</v>
      </c>
      <c r="BC309" s="79">
        <v>-6.0870015726069017E-2</v>
      </c>
      <c r="BD309" s="79">
        <v>-3.1078098958893116E-2</v>
      </c>
      <c r="BE309" s="79">
        <v>-2.112121874849282E-2</v>
      </c>
      <c r="BF309" s="79">
        <v>-2.2907365030500813E-2</v>
      </c>
      <c r="BG309" s="80"/>
      <c r="BH309" s="87"/>
      <c r="BI309" s="87"/>
      <c r="BJ309" s="87"/>
      <c r="BK309" s="87"/>
      <c r="BL309" s="87"/>
      <c r="BM309" s="87"/>
      <c r="BN309" s="87"/>
      <c r="BO309" s="87"/>
      <c r="BP309" s="87"/>
      <c r="BQ309" s="87"/>
    </row>
    <row r="310" spans="1:69" ht="15.75" x14ac:dyDescent="0.25">
      <c r="A310" s="80"/>
      <c r="B310" s="80"/>
      <c r="C310" s="80"/>
      <c r="D310" s="80"/>
      <c r="E310" s="80"/>
      <c r="F310" s="80"/>
      <c r="G310" s="80"/>
      <c r="H310" s="80"/>
      <c r="I310" s="80"/>
      <c r="J310" s="80"/>
      <c r="K310" s="80"/>
      <c r="L310" s="80"/>
      <c r="M310" s="80"/>
      <c r="N310" s="80"/>
      <c r="O310" s="69">
        <v>2004</v>
      </c>
      <c r="P310" s="79">
        <v>1.1440811948396015</v>
      </c>
      <c r="Q310" s="79">
        <v>1.048964986624545</v>
      </c>
      <c r="R310" s="79">
        <v>0.96884822607811427</v>
      </c>
      <c r="S310" s="79">
        <v>0.84177812815220732</v>
      </c>
      <c r="T310" s="79">
        <v>0.66931272113675144</v>
      </c>
      <c r="U310" s="79">
        <v>0.52049194860420345</v>
      </c>
      <c r="V310" s="79">
        <v>0.53371981311455652</v>
      </c>
      <c r="W310" s="79">
        <v>0.35839322675360674</v>
      </c>
      <c r="X310" s="79">
        <v>0.16042383840848479</v>
      </c>
      <c r="Y310" s="79">
        <v>0.10250233061500316</v>
      </c>
      <c r="Z310" s="79">
        <v>3.755904049062795E-2</v>
      </c>
      <c r="AA310" s="79">
        <v>-0.15852017326233026</v>
      </c>
      <c r="AB310" s="79">
        <v>-0.17107994185781059</v>
      </c>
      <c r="AC310" s="79">
        <v>-0.18657159972258416</v>
      </c>
      <c r="AD310" s="79">
        <v>-0.31550609190712159</v>
      </c>
      <c r="AE310" s="79">
        <v>-0.35183428472818856</v>
      </c>
      <c r="AF310" s="79">
        <v>-0.29163736328697026</v>
      </c>
      <c r="AG310" s="79">
        <v>-0.26679024203871454</v>
      </c>
      <c r="AH310" s="79">
        <v>-0.29166781717017681</v>
      </c>
      <c r="AI310" s="79">
        <v>-0.32932718138261874</v>
      </c>
      <c r="AJ310" s="79">
        <v>-0.39342335669132217</v>
      </c>
      <c r="AK310" s="79">
        <v>-0.39373705316355961</v>
      </c>
      <c r="AL310" s="79">
        <v>-0.32544249677746478</v>
      </c>
      <c r="AM310" s="79">
        <v>-0.26248696912746244</v>
      </c>
      <c r="AN310" s="79">
        <v>-0.20074055604776347</v>
      </c>
      <c r="AO310" s="79">
        <v>-0.20387619917328009</v>
      </c>
      <c r="AP310" s="79">
        <v>-0.22193915094904437</v>
      </c>
      <c r="AQ310" s="79">
        <v>-0.22050035686844327</v>
      </c>
      <c r="AR310" s="79">
        <v>-0.19642735062455155</v>
      </c>
      <c r="AS310" s="79">
        <v>-0.22116416210600212</v>
      </c>
      <c r="AT310" s="79">
        <v>-0.266682232660302</v>
      </c>
      <c r="AU310" s="79">
        <v>-0.27265994507191932</v>
      </c>
      <c r="AV310" s="79">
        <v>-0.19627283622144184</v>
      </c>
      <c r="AW310" s="79">
        <v>-0.14886616280901688</v>
      </c>
      <c r="AX310" s="79">
        <v>-0.13033373420670855</v>
      </c>
      <c r="AY310" s="79">
        <v>-0.13989240403078584</v>
      </c>
      <c r="AZ310" s="79">
        <v>-0.20656036985503212</v>
      </c>
      <c r="BA310" s="79">
        <v>-0.15740752250262924</v>
      </c>
      <c r="BB310" s="79">
        <v>-0.10637738417085892</v>
      </c>
      <c r="BC310" s="79">
        <v>-4.1643598014207708E-2</v>
      </c>
      <c r="BD310" s="79">
        <v>-1.1241763721455654E-2</v>
      </c>
      <c r="BE310" s="79">
        <v>-1.0810404422174208E-3</v>
      </c>
      <c r="BF310" s="79">
        <v>-2.9037537544421353E-3</v>
      </c>
      <c r="BG310" s="79">
        <v>2.0472584236276747E-2</v>
      </c>
      <c r="BH310" s="80"/>
      <c r="BI310" s="87"/>
      <c r="BJ310" s="87"/>
      <c r="BK310" s="87"/>
      <c r="BL310" s="87"/>
      <c r="BM310" s="87"/>
      <c r="BN310" s="87"/>
      <c r="BO310" s="87"/>
      <c r="BP310" s="87"/>
      <c r="BQ310" s="87"/>
    </row>
    <row r="311" spans="1:69" ht="15.75" x14ac:dyDescent="0.25">
      <c r="A311" s="80"/>
      <c r="B311" s="80"/>
      <c r="C311" s="80"/>
      <c r="D311" s="80"/>
      <c r="E311" s="80"/>
      <c r="F311" s="80"/>
      <c r="G311" s="80"/>
      <c r="H311" s="80"/>
      <c r="I311" s="80"/>
      <c r="J311" s="80"/>
      <c r="K311" s="80"/>
      <c r="L311" s="80"/>
      <c r="M311" s="80"/>
      <c r="N311" s="80"/>
      <c r="O311" s="69">
        <v>2005</v>
      </c>
      <c r="P311" s="79">
        <v>1.2123747580526385</v>
      </c>
      <c r="Q311" s="79">
        <v>1.1142288955530553</v>
      </c>
      <c r="R311" s="79">
        <v>1.0315602451509742</v>
      </c>
      <c r="S311" s="79">
        <v>0.90044269333849059</v>
      </c>
      <c r="T311" s="79">
        <v>0.72248389493262455</v>
      </c>
      <c r="U311" s="79">
        <v>0.56892286309421336</v>
      </c>
      <c r="V311" s="79">
        <v>0.5825720633278989</v>
      </c>
      <c r="W311" s="79">
        <v>0.40166095090637555</v>
      </c>
      <c r="X311" s="79">
        <v>0.19738581491991702</v>
      </c>
      <c r="Y311" s="79">
        <v>0.13761938345311134</v>
      </c>
      <c r="Z311" s="79">
        <v>7.0607510898161044E-2</v>
      </c>
      <c r="AA311" s="79">
        <v>-0.13171724440025251</v>
      </c>
      <c r="AB311" s="79">
        <v>-0.14467706843793393</v>
      </c>
      <c r="AC311" s="79">
        <v>-0.16066216867709565</v>
      </c>
      <c r="AD311" s="79">
        <v>-0.29370349968543247</v>
      </c>
      <c r="AE311" s="79">
        <v>-0.33118882300081665</v>
      </c>
      <c r="AF311" s="79">
        <v>-0.26907450110406961</v>
      </c>
      <c r="AG311" s="79">
        <v>-0.24343594600073701</v>
      </c>
      <c r="AH311" s="79">
        <v>-0.26910592500846886</v>
      </c>
      <c r="AI311" s="79">
        <v>-0.30796482036581113</v>
      </c>
      <c r="AJ311" s="79">
        <v>-0.37410259568980048</v>
      </c>
      <c r="AK311" s="79">
        <v>-0.37442628406435391</v>
      </c>
      <c r="AL311" s="79">
        <v>-0.30395640026300746</v>
      </c>
      <c r="AM311" s="79">
        <v>-0.23899560466068903</v>
      </c>
      <c r="AN311" s="79">
        <v>-0.17528243650894051</v>
      </c>
      <c r="AO311" s="79">
        <v>-0.17851795656193609</v>
      </c>
      <c r="AP311" s="79">
        <v>-0.19715625191231928</v>
      </c>
      <c r="AQ311" s="79">
        <v>-0.19567162916873165</v>
      </c>
      <c r="AR311" s="79">
        <v>-0.17083184628522297</v>
      </c>
      <c r="AS311" s="79">
        <v>-0.19635657802018977</v>
      </c>
      <c r="AT311" s="79">
        <v>-0.24332449629304498</v>
      </c>
      <c r="AU311" s="79">
        <v>-0.24949261160611708</v>
      </c>
      <c r="AV311" s="79">
        <v>-0.17067241026851881</v>
      </c>
      <c r="AW311" s="79">
        <v>-0.12175573310474179</v>
      </c>
      <c r="AX311" s="79">
        <v>-0.10263300708865591</v>
      </c>
      <c r="AY311" s="79">
        <v>-0.11249614095235744</v>
      </c>
      <c r="AZ311" s="79">
        <v>-0.18128762381003552</v>
      </c>
      <c r="BA311" s="79">
        <v>-0.13056915333858227</v>
      </c>
      <c r="BB311" s="79">
        <v>-7.7913596162451651E-2</v>
      </c>
      <c r="BC311" s="79">
        <v>-1.1117900723843799E-2</v>
      </c>
      <c r="BD311" s="79">
        <v>2.0252296892583441E-2</v>
      </c>
      <c r="BE311" s="79">
        <v>3.0736660899248858E-2</v>
      </c>
      <c r="BF311" s="79">
        <v>2.8855890276924478E-2</v>
      </c>
      <c r="BG311" s="79">
        <v>5.2976814536158212E-2</v>
      </c>
      <c r="BH311" s="79">
        <v>3.1852134787342355E-2</v>
      </c>
      <c r="BI311" s="80"/>
      <c r="BJ311" s="87"/>
      <c r="BK311" s="87"/>
      <c r="BL311" s="87"/>
      <c r="BM311" s="87"/>
      <c r="BN311" s="87"/>
      <c r="BO311" s="87"/>
      <c r="BP311" s="87"/>
      <c r="BQ311" s="87"/>
    </row>
    <row r="312" spans="1:69" ht="15.75" x14ac:dyDescent="0.25">
      <c r="A312" s="80"/>
      <c r="B312" s="80"/>
      <c r="C312" s="80"/>
      <c r="D312" s="80"/>
      <c r="E312" s="80"/>
      <c r="F312" s="80"/>
      <c r="G312" s="80"/>
      <c r="H312" s="80"/>
      <c r="I312" s="80"/>
      <c r="J312" s="80"/>
      <c r="K312" s="80"/>
      <c r="L312" s="80"/>
      <c r="M312" s="80"/>
      <c r="N312" s="80"/>
      <c r="O312" s="69">
        <v>2006</v>
      </c>
      <c r="P312" s="79">
        <v>1.2837749350197187</v>
      </c>
      <c r="Q312" s="79">
        <v>1.1824616019433036</v>
      </c>
      <c r="R312" s="79">
        <v>1.0971249784743389</v>
      </c>
      <c r="S312" s="79">
        <v>0.96177585767977991</v>
      </c>
      <c r="T312" s="79">
        <v>0.77807377837054104</v>
      </c>
      <c r="U312" s="79">
        <v>0.61955685702534458</v>
      </c>
      <c r="V312" s="79">
        <v>0.6336465591715551</v>
      </c>
      <c r="W312" s="79">
        <v>0.44689688554099954</v>
      </c>
      <c r="X312" s="79">
        <v>0.23602915903328336</v>
      </c>
      <c r="Y312" s="79">
        <v>0.17433387994792277</v>
      </c>
      <c r="Z312" s="79">
        <v>0.10515932697822647</v>
      </c>
      <c r="AA312" s="79">
        <v>-0.1036950740235414</v>
      </c>
      <c r="AB312" s="79">
        <v>-0.11707315167145978</v>
      </c>
      <c r="AC312" s="79">
        <v>-0.13357414054194783</v>
      </c>
      <c r="AD312" s="79">
        <v>-0.27090912683782392</v>
      </c>
      <c r="AE312" s="79">
        <v>-0.30960421748970696</v>
      </c>
      <c r="AF312" s="79">
        <v>-0.24548527428751632</v>
      </c>
      <c r="AG312" s="79">
        <v>-0.21901928370342028</v>
      </c>
      <c r="AH312" s="79">
        <v>-0.24551771233851394</v>
      </c>
      <c r="AI312" s="79">
        <v>-0.28563070445101063</v>
      </c>
      <c r="AJ312" s="79">
        <v>-0.35390295036826352</v>
      </c>
      <c r="AK312" s="79">
        <v>-0.35423708516792701</v>
      </c>
      <c r="AL312" s="79">
        <v>-0.28149292023226924</v>
      </c>
      <c r="AM312" s="79">
        <v>-0.21443563881304942</v>
      </c>
      <c r="AN312" s="79">
        <v>-0.14866624964150751</v>
      </c>
      <c r="AO312" s="79">
        <v>-0.15200618993502679</v>
      </c>
      <c r="AP312" s="79">
        <v>-0.17124600073008694</v>
      </c>
      <c r="AQ312" s="79">
        <v>-0.16971346461818967</v>
      </c>
      <c r="AR312" s="79">
        <v>-0.14407202510428826</v>
      </c>
      <c r="AS312" s="79">
        <v>-0.17042051888783225</v>
      </c>
      <c r="AT312" s="79">
        <v>-0.21890423716891438</v>
      </c>
      <c r="AU312" s="79">
        <v>-0.22527141664293104</v>
      </c>
      <c r="AV312" s="79">
        <v>-0.14390744359414265</v>
      </c>
      <c r="AW312" s="79">
        <v>-9.3412073944645221E-2</v>
      </c>
      <c r="AX312" s="79">
        <v>-7.3672198407813888E-2</v>
      </c>
      <c r="AY312" s="79">
        <v>-8.3853646110866112E-2</v>
      </c>
      <c r="AZ312" s="79">
        <v>-0.15486524291261641</v>
      </c>
      <c r="BA312" s="79">
        <v>-0.10250993051192829</v>
      </c>
      <c r="BB312" s="79">
        <v>-4.8155015626624935E-2</v>
      </c>
      <c r="BC312" s="79">
        <v>2.0796383522485258E-2</v>
      </c>
      <c r="BD312" s="79">
        <v>5.3178994453226713E-2</v>
      </c>
      <c r="BE312" s="79">
        <v>6.400172131760351E-2</v>
      </c>
      <c r="BF312" s="79">
        <v>6.2060252409520955E-2</v>
      </c>
      <c r="BG312" s="79">
        <v>8.6959633507701251E-2</v>
      </c>
      <c r="BH312" s="79">
        <v>6.5153194998554043E-2</v>
      </c>
      <c r="BI312" s="79">
        <v>3.2273093293618861E-2</v>
      </c>
      <c r="BJ312" s="80"/>
      <c r="BK312" s="87"/>
      <c r="BL312" s="87"/>
      <c r="BM312" s="87"/>
      <c r="BN312" s="87"/>
      <c r="BO312" s="87"/>
      <c r="BP312" s="87"/>
      <c r="BQ312" s="87"/>
    </row>
    <row r="313" spans="1:69" ht="15.75" x14ac:dyDescent="0.25">
      <c r="A313" s="80"/>
      <c r="B313" s="80"/>
      <c r="C313" s="80"/>
      <c r="D313" s="80"/>
      <c r="E313" s="80"/>
      <c r="F313" s="80"/>
      <c r="G313" s="80"/>
      <c r="H313" s="80"/>
      <c r="I313" s="80"/>
      <c r="J313" s="80"/>
      <c r="K313" s="80"/>
      <c r="L313" s="80"/>
      <c r="M313" s="80"/>
      <c r="N313" s="80"/>
      <c r="O313" s="69">
        <v>2007</v>
      </c>
      <c r="P313" s="79">
        <v>1.1836921644122893</v>
      </c>
      <c r="Q313" s="79">
        <v>1.0868187255295958</v>
      </c>
      <c r="R313" s="79">
        <v>1.0052218426016504</v>
      </c>
      <c r="S313" s="79">
        <v>0.87580417976325042</v>
      </c>
      <c r="T313" s="79">
        <v>0.7001525492008166</v>
      </c>
      <c r="U313" s="79">
        <v>0.54858237748191385</v>
      </c>
      <c r="V313" s="79">
        <v>0.562054621048383</v>
      </c>
      <c r="W313" s="79">
        <v>0.38348895209376005</v>
      </c>
      <c r="X313" s="79">
        <v>0.18186216521497442</v>
      </c>
      <c r="Y313" s="79">
        <v>0.12287058270215202</v>
      </c>
      <c r="Z313" s="79">
        <v>5.6727493477230481E-2</v>
      </c>
      <c r="AA313" s="79">
        <v>-0.14297419865411118</v>
      </c>
      <c r="AB313" s="79">
        <v>-0.15576600352362488</v>
      </c>
      <c r="AC313" s="79">
        <v>-0.17154386304428207</v>
      </c>
      <c r="AD313" s="79">
        <v>-0.30286036401611904</v>
      </c>
      <c r="AE313" s="79">
        <v>-0.33985970443361541</v>
      </c>
      <c r="AF313" s="79">
        <v>-0.27855067099341285</v>
      </c>
      <c r="AG313" s="79">
        <v>-0.25324450996340708</v>
      </c>
      <c r="AH313" s="79">
        <v>-0.27858168749889511</v>
      </c>
      <c r="AI313" s="79">
        <v>-0.31693679212151182</v>
      </c>
      <c r="AJ313" s="79">
        <v>-0.38221711645217832</v>
      </c>
      <c r="AK313" s="79">
        <v>-0.38253660833060033</v>
      </c>
      <c r="AL313" s="79">
        <v>-0.31298033965417776</v>
      </c>
      <c r="AM313" s="79">
        <v>-0.24886173595268135</v>
      </c>
      <c r="AN313" s="79">
        <v>-0.18597458468843539</v>
      </c>
      <c r="AO313" s="79">
        <v>-0.18916815745986962</v>
      </c>
      <c r="AP313" s="79">
        <v>-0.20756481443061661</v>
      </c>
      <c r="AQ313" s="79">
        <v>-0.2060994392537934</v>
      </c>
      <c r="AR313" s="79">
        <v>-0.18158169466690191</v>
      </c>
      <c r="AS313" s="79">
        <v>-0.20677550800503375</v>
      </c>
      <c r="AT313" s="79">
        <v>-0.25313450515860297</v>
      </c>
      <c r="AU313" s="79">
        <v>-0.25922265321277932</v>
      </c>
      <c r="AV313" s="79">
        <v>-0.18142432567725189</v>
      </c>
      <c r="AW313" s="79">
        <v>-0.1331418345473816</v>
      </c>
      <c r="AX313" s="79">
        <v>-0.11426702736946667</v>
      </c>
      <c r="AY313" s="79">
        <v>-0.12400228947021158</v>
      </c>
      <c r="AZ313" s="79">
        <v>-0.19190191703007356</v>
      </c>
      <c r="BA313" s="79">
        <v>-0.14184099215449991</v>
      </c>
      <c r="BB313" s="79">
        <v>-8.9868094163433651E-2</v>
      </c>
      <c r="BC313" s="79">
        <v>-2.3938379401117954E-2</v>
      </c>
      <c r="BD313" s="79">
        <v>7.0251155862115717E-3</v>
      </c>
      <c r="BE313" s="79">
        <v>1.7373553818418513E-2</v>
      </c>
      <c r="BF313" s="79">
        <v>1.5517166668783146E-2</v>
      </c>
      <c r="BG313" s="79">
        <v>3.9325372358868939E-2</v>
      </c>
      <c r="BH313" s="79">
        <v>1.8474566013649104E-2</v>
      </c>
      <c r="BI313" s="79">
        <v>-1.2964618013268227E-2</v>
      </c>
      <c r="BJ313" s="79">
        <v>-4.3823394798124138E-2</v>
      </c>
      <c r="BK313" s="80"/>
      <c r="BL313" s="87"/>
      <c r="BM313" s="87"/>
      <c r="BN313" s="87"/>
      <c r="BO313" s="87"/>
      <c r="BP313" s="87"/>
      <c r="BQ313" s="87"/>
    </row>
    <row r="314" spans="1:69" ht="15.75" x14ac:dyDescent="0.25">
      <c r="A314" s="80"/>
      <c r="B314" s="80"/>
      <c r="C314" s="80"/>
      <c r="D314" s="80"/>
      <c r="E314" s="80"/>
      <c r="F314" s="80"/>
      <c r="G314" s="80"/>
      <c r="H314" s="80"/>
      <c r="I314" s="80"/>
      <c r="J314" s="80"/>
      <c r="K314" s="80"/>
      <c r="L314" s="80"/>
      <c r="M314" s="80"/>
      <c r="N314" s="80"/>
      <c r="O314" s="69">
        <v>2008</v>
      </c>
      <c r="P314" s="79">
        <v>1.2009137158107577</v>
      </c>
      <c r="Q314" s="79">
        <v>1.1032762906235598</v>
      </c>
      <c r="R314" s="79">
        <v>1.0210358989922359</v>
      </c>
      <c r="S314" s="79">
        <v>0.89059759186671372</v>
      </c>
      <c r="T314" s="79">
        <v>0.7135606957282733</v>
      </c>
      <c r="U314" s="79">
        <v>0.56079517534930223</v>
      </c>
      <c r="V314" s="79">
        <v>0.5743736669203271</v>
      </c>
      <c r="W314" s="79">
        <v>0.39439975100854596</v>
      </c>
      <c r="X314" s="79">
        <v>0.19118284711137754</v>
      </c>
      <c r="Y314" s="79">
        <v>0.1317260311801832</v>
      </c>
      <c r="Z314" s="79">
        <v>6.5061308627403364E-2</v>
      </c>
      <c r="AA314" s="79">
        <v>-0.13621531838324472</v>
      </c>
      <c r="AB314" s="79">
        <v>-0.14910800502017493</v>
      </c>
      <c r="AC314" s="79">
        <v>-0.16501029564111311</v>
      </c>
      <c r="AD314" s="79">
        <v>-0.29736241596800794</v>
      </c>
      <c r="AE314" s="79">
        <v>-0.33465354936488739</v>
      </c>
      <c r="AF314" s="79">
        <v>-0.27286100607481317</v>
      </c>
      <c r="AG314" s="79">
        <v>-0.24735526959182985</v>
      </c>
      <c r="AH314" s="79">
        <v>-0.27289226719002208</v>
      </c>
      <c r="AI314" s="79">
        <v>-0.3115498569414572</v>
      </c>
      <c r="AJ314" s="79">
        <v>-0.37734501045871455</v>
      </c>
      <c r="AK314" s="79">
        <v>-0.37766702198981261</v>
      </c>
      <c r="AL314" s="79">
        <v>-0.30756220215969798</v>
      </c>
      <c r="AM314" s="79">
        <v>-0.24293793110854536</v>
      </c>
      <c r="AN314" s="79">
        <v>-0.17955482426711211</v>
      </c>
      <c r="AO314" s="79">
        <v>-0.18277358295006094</v>
      </c>
      <c r="AP314" s="79">
        <v>-0.20131532400305399</v>
      </c>
      <c r="AQ314" s="79">
        <v>-0.19983839223673666</v>
      </c>
      <c r="AR314" s="79">
        <v>-0.17512728999373464</v>
      </c>
      <c r="AS314" s="79">
        <v>-0.20051979276181311</v>
      </c>
      <c r="AT314" s="79">
        <v>-0.24724439724102687</v>
      </c>
      <c r="AU314" s="79">
        <v>-0.25338055909327656</v>
      </c>
      <c r="AV314" s="79">
        <v>-0.17496867992341036</v>
      </c>
      <c r="AW314" s="79">
        <v>-0.1263054119532005</v>
      </c>
      <c r="AX314" s="79">
        <v>-0.10728174979139725</v>
      </c>
      <c r="AY314" s="79">
        <v>-0.11709378842657217</v>
      </c>
      <c r="AZ314" s="79">
        <v>-0.18552890214378534</v>
      </c>
      <c r="BA314" s="79">
        <v>-0.13507317492159449</v>
      </c>
      <c r="BB314" s="79">
        <v>-8.2690395927762714E-2</v>
      </c>
      <c r="BC314" s="79">
        <v>-1.6240730601915471E-2</v>
      </c>
      <c r="BD314" s="79">
        <v>1.4966956048090113E-2</v>
      </c>
      <c r="BE314" s="79">
        <v>2.5397006589858918E-2</v>
      </c>
      <c r="BF314" s="79">
        <v>2.3525979159311289E-2</v>
      </c>
      <c r="BG314" s="79">
        <v>4.7521946771466109E-2</v>
      </c>
      <c r="BH314" s="79">
        <v>2.6506701848764653E-2</v>
      </c>
      <c r="BI314" s="79">
        <v>-5.1804253326271036E-3</v>
      </c>
      <c r="BJ314" s="79">
        <v>-3.6282567926618152E-2</v>
      </c>
      <c r="BK314" s="79">
        <v>7.8864373280853294E-3</v>
      </c>
      <c r="BL314" s="80"/>
      <c r="BM314" s="87"/>
      <c r="BN314" s="87"/>
      <c r="BO314" s="87"/>
      <c r="BP314" s="87"/>
      <c r="BQ314" s="87"/>
    </row>
    <row r="315" spans="1:69" ht="15.75" x14ac:dyDescent="0.25">
      <c r="A315" s="80"/>
      <c r="B315" s="80"/>
      <c r="C315" s="80"/>
      <c r="D315" s="80"/>
      <c r="E315" s="80"/>
      <c r="F315" s="80"/>
      <c r="G315" s="80"/>
      <c r="H315" s="80"/>
      <c r="I315" s="80"/>
      <c r="J315" s="80"/>
      <c r="K315" s="80"/>
      <c r="L315" s="80"/>
      <c r="M315" s="80"/>
      <c r="N315" s="80"/>
      <c r="O315" s="69">
        <v>2009</v>
      </c>
      <c r="P315" s="79">
        <v>1.0587016807931722</v>
      </c>
      <c r="Q315" s="79">
        <v>0.96737309762463275</v>
      </c>
      <c r="R315" s="79">
        <v>0.89044666872184108</v>
      </c>
      <c r="S315" s="79">
        <v>0.76843663253093664</v>
      </c>
      <c r="T315" s="79">
        <v>0.60283897505604822</v>
      </c>
      <c r="U315" s="79">
        <v>0.45994439844808782</v>
      </c>
      <c r="V315" s="79">
        <v>0.47264551581542957</v>
      </c>
      <c r="W315" s="79">
        <v>0.30430061409354359</v>
      </c>
      <c r="X315" s="79">
        <v>0.11421457000499949</v>
      </c>
      <c r="Y315" s="79">
        <v>5.8599556107432983E-2</v>
      </c>
      <c r="Z315" s="79">
        <v>-3.7576255408542972E-3</v>
      </c>
      <c r="AA315" s="79">
        <v>-0.19202876372973113</v>
      </c>
      <c r="AB315" s="79">
        <v>-0.20408838944732111</v>
      </c>
      <c r="AC315" s="79">
        <v>-0.21896315359395968</v>
      </c>
      <c r="AD315" s="79">
        <v>-0.34276334195034264</v>
      </c>
      <c r="AE315" s="79">
        <v>-0.37764490884291735</v>
      </c>
      <c r="AF315" s="79">
        <v>-0.31984509060474575</v>
      </c>
      <c r="AG315" s="79">
        <v>-0.29598740722980132</v>
      </c>
      <c r="AH315" s="79">
        <v>-0.31987433178306257</v>
      </c>
      <c r="AI315" s="79">
        <v>-0.35603406145577976</v>
      </c>
      <c r="AJ315" s="79">
        <v>-0.41757786126990626</v>
      </c>
      <c r="AK315" s="79">
        <v>-0.41787906602661434</v>
      </c>
      <c r="AL315" s="79">
        <v>-0.35230406897917488</v>
      </c>
      <c r="AM315" s="79">
        <v>-0.29185549506312186</v>
      </c>
      <c r="AN315" s="79">
        <v>-0.23256788753404437</v>
      </c>
      <c r="AO315" s="79">
        <v>-0.23557866613161121</v>
      </c>
      <c r="AP315" s="79">
        <v>-0.25292233262630937</v>
      </c>
      <c r="AQ315" s="79">
        <v>-0.25154083280289879</v>
      </c>
      <c r="AR315" s="79">
        <v>-0.22842643837822688</v>
      </c>
      <c r="AS315" s="79">
        <v>-0.25217820463451174</v>
      </c>
      <c r="AT315" s="79">
        <v>-0.2958836988957072</v>
      </c>
      <c r="AU315" s="79">
        <v>-0.30162337266305977</v>
      </c>
      <c r="AV315" s="79">
        <v>-0.22827807689725577</v>
      </c>
      <c r="AW315" s="79">
        <v>-0.18275918588236892</v>
      </c>
      <c r="AX315" s="79">
        <v>-0.16496473761027078</v>
      </c>
      <c r="AY315" s="79">
        <v>-0.17414277139011888</v>
      </c>
      <c r="AZ315" s="79">
        <v>-0.23815595038155402</v>
      </c>
      <c r="BA315" s="79">
        <v>-0.1909604198654011</v>
      </c>
      <c r="BB315" s="79">
        <v>-0.14196235402369081</v>
      </c>
      <c r="BC315" s="79">
        <v>-7.9806333680080013E-2</v>
      </c>
      <c r="BD315" s="79">
        <v>-5.0615131635902581E-2</v>
      </c>
      <c r="BE315" s="79">
        <v>-4.0859018787477115E-2</v>
      </c>
      <c r="BF315" s="79">
        <v>-4.2609149784620548E-2</v>
      </c>
      <c r="BG315" s="79">
        <v>-2.0163681568160365E-2</v>
      </c>
      <c r="BH315" s="79">
        <v>-3.9821026485340957E-2</v>
      </c>
      <c r="BI315" s="79">
        <v>-6.946069001199931E-2</v>
      </c>
      <c r="BJ315" s="79">
        <v>-9.855316772911478E-2</v>
      </c>
      <c r="BK315" s="79">
        <v>-5.7238142654029531E-2</v>
      </c>
      <c r="BL315" s="79">
        <v>-6.4614997851107733E-2</v>
      </c>
      <c r="BM315" s="80"/>
      <c r="BN315" s="87"/>
      <c r="BO315" s="87"/>
      <c r="BP315" s="87"/>
      <c r="BQ315" s="87"/>
    </row>
    <row r="316" spans="1:69" ht="15.75" x14ac:dyDescent="0.25">
      <c r="A316" s="80"/>
      <c r="B316" s="80"/>
      <c r="C316" s="80"/>
      <c r="D316" s="80"/>
      <c r="E316" s="80"/>
      <c r="F316" s="80"/>
      <c r="G316" s="80"/>
      <c r="H316" s="80"/>
      <c r="I316" s="80"/>
      <c r="J316" s="80"/>
      <c r="K316" s="80"/>
      <c r="L316" s="80"/>
      <c r="M316" s="80"/>
      <c r="N316" s="80"/>
      <c r="O316" s="69">
        <v>2010</v>
      </c>
      <c r="P316" s="79">
        <v>1.0175835749587281</v>
      </c>
      <c r="Q316" s="79">
        <v>0.9280790823728452</v>
      </c>
      <c r="R316" s="79">
        <v>0.85268909222395406</v>
      </c>
      <c r="S316" s="79">
        <v>0.73311594216753273</v>
      </c>
      <c r="T316" s="79">
        <v>0.57082573912837642</v>
      </c>
      <c r="U316" s="79">
        <v>0.43078517210274192</v>
      </c>
      <c r="V316" s="79">
        <v>0.44323261216802562</v>
      </c>
      <c r="W316" s="79">
        <v>0.27825003513371782</v>
      </c>
      <c r="X316" s="79">
        <v>9.1960547948683968E-2</v>
      </c>
      <c r="Y316" s="79">
        <v>3.7456323462113222E-2</v>
      </c>
      <c r="Z316" s="79">
        <v>-2.3655408581467821E-2</v>
      </c>
      <c r="AA316" s="79">
        <v>-0.20816623868013176</v>
      </c>
      <c r="AB316" s="79">
        <v>-0.21998499950155637</v>
      </c>
      <c r="AC316" s="79">
        <v>-0.23456267246099186</v>
      </c>
      <c r="AD316" s="79">
        <v>-0.355890220271805</v>
      </c>
      <c r="AE316" s="79">
        <v>-0.39007510343766921</v>
      </c>
      <c r="AF316" s="79">
        <v>-0.33342971134375238</v>
      </c>
      <c r="AG316" s="79">
        <v>-0.3100485335058305</v>
      </c>
      <c r="AH316" s="79">
        <v>-0.33345836849288424</v>
      </c>
      <c r="AI316" s="79">
        <v>-0.36889588590653588</v>
      </c>
      <c r="AJ316" s="79">
        <v>-0.42921048165587716</v>
      </c>
      <c r="AK316" s="79">
        <v>-0.42950567050013921</v>
      </c>
      <c r="AL316" s="79">
        <v>-0.36524039194850971</v>
      </c>
      <c r="AM316" s="79">
        <v>-0.30599914733276795</v>
      </c>
      <c r="AN316" s="79">
        <v>-0.24789568131569054</v>
      </c>
      <c r="AO316" s="79">
        <v>-0.25084632613371377</v>
      </c>
      <c r="AP316" s="79">
        <v>-0.26784359046575784</v>
      </c>
      <c r="AQ316" s="79">
        <v>-0.26648968310825888</v>
      </c>
      <c r="AR316" s="79">
        <v>-0.24383694863418576</v>
      </c>
      <c r="AS316" s="79">
        <v>-0.26711432481842062</v>
      </c>
      <c r="AT316" s="79">
        <v>-0.3099468965210227</v>
      </c>
      <c r="AU316" s="79">
        <v>-0.31557193274004902</v>
      </c>
      <c r="AV316" s="79">
        <v>-0.24369155035236742</v>
      </c>
      <c r="AW316" s="79">
        <v>-0.19908180056745009</v>
      </c>
      <c r="AX316" s="79">
        <v>-0.18164275784737721</v>
      </c>
      <c r="AY316" s="79">
        <v>-0.19063748028696037</v>
      </c>
      <c r="AZ316" s="79">
        <v>-0.25337213471452819</v>
      </c>
      <c r="BA316" s="79">
        <v>-0.20711923266989243</v>
      </c>
      <c r="BB316" s="79">
        <v>-0.15909979703758009</v>
      </c>
      <c r="BC316" s="79">
        <v>-9.8185208537436661E-2</v>
      </c>
      <c r="BD316" s="79">
        <v>-6.9577037510470369E-2</v>
      </c>
      <c r="BE316" s="79">
        <v>-6.0015781879278918E-2</v>
      </c>
      <c r="BF316" s="79">
        <v>-6.1730957801466098E-2</v>
      </c>
      <c r="BG316" s="79">
        <v>-3.9733789183844577E-2</v>
      </c>
      <c r="BH316" s="79">
        <v>-5.8998521224536242E-2</v>
      </c>
      <c r="BI316" s="79">
        <v>-8.804619668747625E-2</v>
      </c>
      <c r="BJ316" s="79">
        <v>-0.11655761519192441</v>
      </c>
      <c r="BK316" s="79">
        <v>-7.6067768232463737E-2</v>
      </c>
      <c r="BL316" s="79">
        <v>-8.3297286729159994E-2</v>
      </c>
      <c r="BM316" s="79">
        <v>-1.9972833469782809E-2</v>
      </c>
      <c r="BN316" s="80"/>
      <c r="BO316" s="87"/>
      <c r="BP316" s="87"/>
      <c r="BQ316" s="87"/>
    </row>
    <row r="317" spans="1:69" ht="15.75" x14ac:dyDescent="0.25">
      <c r="A317" s="80"/>
      <c r="B317" s="80"/>
      <c r="C317" s="80"/>
      <c r="D317" s="80"/>
      <c r="E317" s="80"/>
      <c r="F317" s="80"/>
      <c r="G317" s="80"/>
      <c r="H317" s="80"/>
      <c r="I317" s="80"/>
      <c r="J317" s="80"/>
      <c r="K317" s="80"/>
      <c r="L317" s="80"/>
      <c r="M317" s="80"/>
      <c r="N317" s="80"/>
      <c r="O317" s="69">
        <v>2011</v>
      </c>
      <c r="P317" s="79">
        <v>1.0598511574127001</v>
      </c>
      <c r="Q317" s="79">
        <v>0.96847158090596797</v>
      </c>
      <c r="R317" s="79">
        <v>0.89150220011156778</v>
      </c>
      <c r="S317" s="79">
        <v>0.76942403958518646</v>
      </c>
      <c r="T317" s="79">
        <v>0.60373392061512765</v>
      </c>
      <c r="U317" s="79">
        <v>0.46075955878311042</v>
      </c>
      <c r="V317" s="79">
        <v>0.47346776782264144</v>
      </c>
      <c r="W317" s="79">
        <v>0.3050288706810444</v>
      </c>
      <c r="X317" s="79">
        <v>0.11483669200028769</v>
      </c>
      <c r="Y317" s="79">
        <v>5.9190625445230106E-2</v>
      </c>
      <c r="Z317" s="79">
        <v>-3.2013733516674382E-3</v>
      </c>
      <c r="AA317" s="79">
        <v>-0.19157763277957521</v>
      </c>
      <c r="AB317" s="79">
        <v>-0.20364399199232475</v>
      </c>
      <c r="AC317" s="79">
        <v>-0.21852706146739778</v>
      </c>
      <c r="AD317" s="79">
        <v>-0.34239637369118536</v>
      </c>
      <c r="AE317" s="79">
        <v>-0.3772974167157172</v>
      </c>
      <c r="AF317" s="79">
        <v>-0.31946532593398208</v>
      </c>
      <c r="AG317" s="79">
        <v>-0.29559432161531302</v>
      </c>
      <c r="AH317" s="79">
        <v>-0.31949458343911846</v>
      </c>
      <c r="AI317" s="79">
        <v>-0.35567450290631386</v>
      </c>
      <c r="AJ317" s="79">
        <v>-0.41725266571709169</v>
      </c>
      <c r="AK317" s="79">
        <v>-0.41755403865155416</v>
      </c>
      <c r="AL317" s="79">
        <v>-0.35194242778743839</v>
      </c>
      <c r="AM317" s="79">
        <v>-0.29146010239439946</v>
      </c>
      <c r="AN317" s="79">
        <v>-0.2321393916142204</v>
      </c>
      <c r="AO317" s="79">
        <v>-0.23515185128080116</v>
      </c>
      <c r="AP317" s="79">
        <v>-0.25250520161620266</v>
      </c>
      <c r="AQ317" s="79">
        <v>-0.25112293043200601</v>
      </c>
      <c r="AR317" s="79">
        <v>-0.22799563007918838</v>
      </c>
      <c r="AS317" s="79">
        <v>-0.25176065814034704</v>
      </c>
      <c r="AT317" s="79">
        <v>-0.29549055537564356</v>
      </c>
      <c r="AU317" s="79">
        <v>-0.30123343389133866</v>
      </c>
      <c r="AV317" s="79">
        <v>-0.22784718576054575</v>
      </c>
      <c r="AW317" s="79">
        <v>-0.18230287926100824</v>
      </c>
      <c r="AX317" s="79">
        <v>-0.16449849545408396</v>
      </c>
      <c r="AY317" s="79">
        <v>-0.17368165379148287</v>
      </c>
      <c r="AZ317" s="79">
        <v>-0.237730574558076</v>
      </c>
      <c r="BA317" s="79">
        <v>-0.19050869240517035</v>
      </c>
      <c r="BB317" s="79">
        <v>-0.14148326848063891</v>
      </c>
      <c r="BC317" s="79">
        <v>-7.9292543306884705E-2</v>
      </c>
      <c r="BD317" s="79">
        <v>-5.0085042347444937E-2</v>
      </c>
      <c r="BE317" s="79">
        <v>-4.0323482170870194E-2</v>
      </c>
      <c r="BF317" s="79">
        <v>-4.2074590354111589E-2</v>
      </c>
      <c r="BG317" s="79">
        <v>-1.9616589704628259E-2</v>
      </c>
      <c r="BH317" s="79">
        <v>-3.9284910305461863E-2</v>
      </c>
      <c r="BI317" s="79">
        <v>-6.8941123145968078E-2</v>
      </c>
      <c r="BJ317" s="79">
        <v>-9.8049844655592175E-2</v>
      </c>
      <c r="BK317" s="79">
        <v>-5.6711751325498397E-2</v>
      </c>
      <c r="BL317" s="79">
        <v>-6.4092725391596717E-2</v>
      </c>
      <c r="BM317" s="79">
        <v>5.5835026038602827E-4</v>
      </c>
      <c r="BN317" s="79">
        <v>2.0949606736779983E-2</v>
      </c>
      <c r="BO317" s="80"/>
      <c r="BP317" s="87"/>
      <c r="BQ317" s="87"/>
    </row>
    <row r="318" spans="1:69" ht="15.75" x14ac:dyDescent="0.25">
      <c r="A318" s="80"/>
      <c r="B318" s="80"/>
      <c r="C318" s="80"/>
      <c r="D318" s="80"/>
      <c r="E318" s="80"/>
      <c r="F318" s="80"/>
      <c r="G318" s="80"/>
      <c r="H318" s="80"/>
      <c r="I318" s="80"/>
      <c r="J318" s="80"/>
      <c r="K318" s="80"/>
      <c r="L318" s="80"/>
      <c r="M318" s="80"/>
      <c r="N318" s="80"/>
      <c r="O318" s="69">
        <v>2012</v>
      </c>
      <c r="P318" s="79">
        <v>1.022360074032425</v>
      </c>
      <c r="Q318" s="79">
        <v>0.93264368532920927</v>
      </c>
      <c r="R318" s="79">
        <v>0.85707521423777799</v>
      </c>
      <c r="S318" s="79">
        <v>0.737218982455488</v>
      </c>
      <c r="T318" s="79">
        <v>0.57454456782078356</v>
      </c>
      <c r="U318" s="79">
        <v>0.43417246377879937</v>
      </c>
      <c r="V318" s="79">
        <v>0.44664937235615843</v>
      </c>
      <c r="W318" s="79">
        <v>0.28127620970440148</v>
      </c>
      <c r="X318" s="79">
        <v>9.4545694165438399E-2</v>
      </c>
      <c r="Y318" s="79">
        <v>3.991243444037549E-2</v>
      </c>
      <c r="Z318" s="79">
        <v>-2.1343975689962956E-2</v>
      </c>
      <c r="AA318" s="79">
        <v>-0.20629162328654457</v>
      </c>
      <c r="AB318" s="79">
        <v>-0.21813836426245523</v>
      </c>
      <c r="AC318" s="79">
        <v>-0.23275054892304231</v>
      </c>
      <c r="AD318" s="79">
        <v>-0.3543653318833308</v>
      </c>
      <c r="AE318" s="79">
        <v>-0.38863114555676004</v>
      </c>
      <c r="AF318" s="79">
        <v>-0.33185164914804605</v>
      </c>
      <c r="AG318" s="79">
        <v>-0.30841511787858811</v>
      </c>
      <c r="AH318" s="79">
        <v>-0.33188037414113142</v>
      </c>
      <c r="AI318" s="79">
        <v>-0.3674017875931932</v>
      </c>
      <c r="AJ318" s="79">
        <v>-0.42785917426049336</v>
      </c>
      <c r="AK318" s="79">
        <v>-0.42815506194531833</v>
      </c>
      <c r="AL318" s="79">
        <v>-0.36373763948883026</v>
      </c>
      <c r="AM318" s="79">
        <v>-0.30435614504475728</v>
      </c>
      <c r="AN318" s="79">
        <v>-0.24611512281684741</v>
      </c>
      <c r="AO318" s="79">
        <v>-0.24907275309629839</v>
      </c>
      <c r="AP318" s="79">
        <v>-0.26611025735611799</v>
      </c>
      <c r="AQ318" s="79">
        <v>-0.26475314471021394</v>
      </c>
      <c r="AR318" s="79">
        <v>-0.24204678134731811</v>
      </c>
      <c r="AS318" s="79">
        <v>-0.26537926521936428</v>
      </c>
      <c r="AT318" s="79">
        <v>-0.30831324027476958</v>
      </c>
      <c r="AU318" s="79">
        <v>-0.31395159340449202</v>
      </c>
      <c r="AV318" s="79">
        <v>-0.24190103884443898</v>
      </c>
      <c r="AW318" s="79">
        <v>-0.19718567835215359</v>
      </c>
      <c r="AX318" s="79">
        <v>-0.17970534982244568</v>
      </c>
      <c r="AY318" s="79">
        <v>-0.18872136668766457</v>
      </c>
      <c r="AZ318" s="79">
        <v>-0.25160454136613108</v>
      </c>
      <c r="BA318" s="79">
        <v>-0.20524213855705908</v>
      </c>
      <c r="BB318" s="79">
        <v>-0.15710902000590066</v>
      </c>
      <c r="BC318" s="79">
        <v>-9.6050220143632362E-2</v>
      </c>
      <c r="BD318" s="79">
        <v>-6.7374321115652155E-2</v>
      </c>
      <c r="BE318" s="79">
        <v>-5.7790429828008798E-2</v>
      </c>
      <c r="BF318" s="79">
        <v>-5.950966631864292E-2</v>
      </c>
      <c r="BG318" s="79">
        <v>-3.7460420822110367E-2</v>
      </c>
      <c r="BH318" s="79">
        <v>-5.6770760874231878E-2</v>
      </c>
      <c r="BI318" s="79">
        <v>-8.5887204836610428E-2</v>
      </c>
      <c r="BJ318" s="79">
        <v>-0.11446612228671148</v>
      </c>
      <c r="BK318" s="79">
        <v>-7.38804182242805E-2</v>
      </c>
      <c r="BL318" s="79">
        <v>-8.1127052140051018E-2</v>
      </c>
      <c r="BM318" s="79">
        <v>-1.7652682319055327E-2</v>
      </c>
      <c r="BN318" s="79">
        <v>2.3674355466511898E-3</v>
      </c>
      <c r="BO318" s="79">
        <v>-1.820087011887123E-2</v>
      </c>
      <c r="BP318" s="80"/>
      <c r="BQ318" s="87"/>
    </row>
    <row r="319" spans="1:69" ht="15.75" x14ac:dyDescent="0.25">
      <c r="A319" s="80"/>
      <c r="B319" s="80"/>
      <c r="C319" s="80"/>
      <c r="D319" s="80"/>
      <c r="E319" s="80"/>
      <c r="F319" s="80"/>
      <c r="G319" s="80"/>
      <c r="H319" s="80"/>
      <c r="I319" s="80"/>
      <c r="J319" s="80"/>
      <c r="K319" s="80"/>
      <c r="L319" s="80"/>
      <c r="M319" s="80"/>
      <c r="N319" s="80"/>
      <c r="O319" s="69">
        <v>2013</v>
      </c>
      <c r="P319" s="79">
        <v>0.86985386328393377</v>
      </c>
      <c r="Q319" s="79">
        <v>0.78690298911932577</v>
      </c>
      <c r="R319" s="79">
        <v>0.71703313783659739</v>
      </c>
      <c r="S319" s="79">
        <v>0.60621526671936121</v>
      </c>
      <c r="T319" s="79">
        <v>0.4558081327139667</v>
      </c>
      <c r="U319" s="79">
        <v>0.32602149164522587</v>
      </c>
      <c r="V319" s="79">
        <v>0.33755751631500541</v>
      </c>
      <c r="W319" s="79">
        <v>0.18465514693065402</v>
      </c>
      <c r="X319" s="79">
        <v>1.2005983037037411E-2</v>
      </c>
      <c r="Y319" s="79">
        <v>-3.8507381557335775E-2</v>
      </c>
      <c r="Z319" s="79">
        <v>-9.5144444661896435E-2</v>
      </c>
      <c r="AA319" s="79">
        <v>-0.26614518671778364</v>
      </c>
      <c r="AB319" s="79">
        <v>-0.27709856473664551</v>
      </c>
      <c r="AC319" s="79">
        <v>-0.29060884428055372</v>
      </c>
      <c r="AD319" s="79">
        <v>-0.40305265419879016</v>
      </c>
      <c r="AE319" s="79">
        <v>-0.43473448222661237</v>
      </c>
      <c r="AF319" s="79">
        <v>-0.382236728696769</v>
      </c>
      <c r="AG319" s="79">
        <v>-0.3605675466856787</v>
      </c>
      <c r="AH319" s="79">
        <v>-0.3822632875375922</v>
      </c>
      <c r="AI319" s="79">
        <v>-0.41510603054141731</v>
      </c>
      <c r="AJ319" s="79">
        <v>-0.47100432455712943</v>
      </c>
      <c r="AK319" s="79">
        <v>-0.47127789934614556</v>
      </c>
      <c r="AL319" s="79">
        <v>-0.4117181959136666</v>
      </c>
      <c r="AM319" s="79">
        <v>-0.35681466106864324</v>
      </c>
      <c r="AN319" s="79">
        <v>-0.3029655954087776</v>
      </c>
      <c r="AO319" s="79">
        <v>-0.30570019073391669</v>
      </c>
      <c r="AP319" s="79">
        <v>-0.32145289648102854</v>
      </c>
      <c r="AQ319" s="79">
        <v>-0.32019812372496076</v>
      </c>
      <c r="AR319" s="79">
        <v>-0.29920404764503566</v>
      </c>
      <c r="AS319" s="79">
        <v>-0.32077702847488576</v>
      </c>
      <c r="AT319" s="79">
        <v>-0.36047335167385652</v>
      </c>
      <c r="AU319" s="79">
        <v>-0.3656865164893332</v>
      </c>
      <c r="AV319" s="79">
        <v>-0.29906929558700585</v>
      </c>
      <c r="AW319" s="79">
        <v>-0.25772592126003968</v>
      </c>
      <c r="AX319" s="79">
        <v>-0.24156378462945732</v>
      </c>
      <c r="AY319" s="79">
        <v>-0.2498999034953959</v>
      </c>
      <c r="AZ319" s="79">
        <v>-0.30804105680329286</v>
      </c>
      <c r="BA319" s="79">
        <v>-0.26517484365124305</v>
      </c>
      <c r="BB319" s="79">
        <v>-0.22067144446410888</v>
      </c>
      <c r="BC319" s="79">
        <v>-0.16421708983363256</v>
      </c>
      <c r="BD319" s="79">
        <v>-0.13770364088401238</v>
      </c>
      <c r="BE319" s="79">
        <v>-0.12884247101639273</v>
      </c>
      <c r="BF319" s="79">
        <v>-0.13043205985133302</v>
      </c>
      <c r="BG319" s="79">
        <v>-0.11004554836726271</v>
      </c>
      <c r="BH319" s="79">
        <v>-0.12789969531736067</v>
      </c>
      <c r="BI319" s="79">
        <v>-0.15482046769969302</v>
      </c>
      <c r="BJ319" s="79">
        <v>-0.18124424845402334</v>
      </c>
      <c r="BK319" s="79">
        <v>-0.14371911308882712</v>
      </c>
      <c r="BL319" s="79">
        <v>-0.15041927820640183</v>
      </c>
      <c r="BM319" s="79">
        <v>-9.1731511792655401E-2</v>
      </c>
      <c r="BN319" s="79">
        <v>-7.3221111387079138E-2</v>
      </c>
      <c r="BO319" s="79">
        <v>-9.2238360740304504E-2</v>
      </c>
      <c r="BP319" s="79">
        <v>-7.5410018575181814E-2</v>
      </c>
      <c r="BQ319" s="80"/>
    </row>
    <row r="320" spans="1:69" ht="15.75" x14ac:dyDescent="0.25">
      <c r="A320" s="80"/>
      <c r="B320" s="80"/>
      <c r="C320" s="80"/>
      <c r="D320" s="80"/>
      <c r="E320" s="80"/>
      <c r="F320" s="80"/>
      <c r="G320" s="80"/>
      <c r="H320" s="80"/>
      <c r="I320" s="80"/>
      <c r="J320" s="80"/>
      <c r="K320" s="80"/>
      <c r="L320" s="80"/>
      <c r="M320" s="80"/>
      <c r="N320" s="80"/>
      <c r="O320" s="69">
        <v>2014</v>
      </c>
      <c r="P320" s="79">
        <v>0.69276319209259463</v>
      </c>
      <c r="Q320" s="79">
        <v>0.61766845378446456</v>
      </c>
      <c r="R320" s="79">
        <v>0.55441585698491103</v>
      </c>
      <c r="S320" s="79">
        <v>0.45409335749082436</v>
      </c>
      <c r="T320" s="79">
        <v>0.31793102669491813</v>
      </c>
      <c r="U320" s="79">
        <v>0.20043625710867219</v>
      </c>
      <c r="V320" s="79">
        <v>0.21087972455151252</v>
      </c>
      <c r="W320" s="79">
        <v>7.2458477864881368E-2</v>
      </c>
      <c r="X320" s="79">
        <v>-8.3839378092377334E-2</v>
      </c>
      <c r="Y320" s="79">
        <v>-0.12956870805399054</v>
      </c>
      <c r="Z320" s="79">
        <v>-0.18084177148112301</v>
      </c>
      <c r="AA320" s="79">
        <v>-0.33564732482225679</v>
      </c>
      <c r="AB320" s="79">
        <v>-0.34556332708504428</v>
      </c>
      <c r="AC320" s="79">
        <v>-0.35779407108909411</v>
      </c>
      <c r="AD320" s="79">
        <v>-0.45958851949265045</v>
      </c>
      <c r="AE320" s="79">
        <v>-0.48826981560715932</v>
      </c>
      <c r="AF320" s="79">
        <v>-0.44074403480266561</v>
      </c>
      <c r="AG320" s="79">
        <v>-0.42112710407273796</v>
      </c>
      <c r="AH320" s="79">
        <v>-0.44076807830095871</v>
      </c>
      <c r="AI320" s="79">
        <v>-0.47050034111351507</v>
      </c>
      <c r="AJ320" s="79">
        <v>-0.52110460301256323</v>
      </c>
      <c r="AK320" s="79">
        <v>-0.52135226799977119</v>
      </c>
      <c r="AL320" s="79">
        <v>-0.46743336252692042</v>
      </c>
      <c r="AM320" s="79">
        <v>-0.41772964785362232</v>
      </c>
      <c r="AN320" s="79">
        <v>-0.36898053538688175</v>
      </c>
      <c r="AO320" s="79">
        <v>-0.37145614185140735</v>
      </c>
      <c r="AP320" s="79">
        <v>-0.38571693569641136</v>
      </c>
      <c r="AQ320" s="79">
        <v>-0.38458100032861642</v>
      </c>
      <c r="AR320" s="79">
        <v>-0.36557523739820486</v>
      </c>
      <c r="AS320" s="79">
        <v>-0.38510507799673943</v>
      </c>
      <c r="AT320" s="79">
        <v>-0.42104183010987795</v>
      </c>
      <c r="AU320" s="79">
        <v>-0.42576126497440409</v>
      </c>
      <c r="AV320" s="79">
        <v>-0.36545324747783159</v>
      </c>
      <c r="AW320" s="79">
        <v>-0.32802543364072034</v>
      </c>
      <c r="AX320" s="79">
        <v>-0.31339398541311791</v>
      </c>
      <c r="AY320" s="79">
        <v>-0.32094060467478946</v>
      </c>
      <c r="AZ320" s="79">
        <v>-0.37357530848665405</v>
      </c>
      <c r="BA320" s="79">
        <v>-0.33476888129306165</v>
      </c>
      <c r="BB320" s="79">
        <v>-0.29448032316227857</v>
      </c>
      <c r="BC320" s="79">
        <v>-0.24337266420117756</v>
      </c>
      <c r="BD320" s="79">
        <v>-0.21937025879473537</v>
      </c>
      <c r="BE320" s="79">
        <v>-0.21134831521651207</v>
      </c>
      <c r="BF320" s="79">
        <v>-0.21278735680322866</v>
      </c>
      <c r="BG320" s="79">
        <v>-0.19433161706172836</v>
      </c>
      <c r="BH320" s="79">
        <v>-0.21049482819645263</v>
      </c>
      <c r="BI320" s="79">
        <v>-0.23486598012780294</v>
      </c>
      <c r="BJ320" s="79">
        <v>-0.25878720966084212</v>
      </c>
      <c r="BK320" s="79">
        <v>-0.22481601588373212</v>
      </c>
      <c r="BL320" s="79">
        <v>-0.23088161978715921</v>
      </c>
      <c r="BM320" s="79">
        <v>-0.17775207166469575</v>
      </c>
      <c r="BN320" s="79">
        <v>-0.16099475972031446</v>
      </c>
      <c r="BO320" s="79">
        <v>-0.17821091781271742</v>
      </c>
      <c r="BP320" s="79">
        <v>-0.16297635924083512</v>
      </c>
      <c r="BQ320" s="79">
        <v>-9.4708294946816526E-2</v>
      </c>
    </row>
    <row r="321" spans="1:69" ht="15.75" x14ac:dyDescent="0.25">
      <c r="A321" s="80"/>
      <c r="B321" s="80"/>
      <c r="C321" s="80"/>
      <c r="D321" s="80"/>
      <c r="E321" s="80"/>
      <c r="F321" s="80"/>
      <c r="G321" s="80"/>
      <c r="H321" s="80"/>
      <c r="I321" s="80"/>
      <c r="J321" s="80"/>
      <c r="K321" s="80"/>
      <c r="L321" s="80"/>
      <c r="M321" s="80"/>
      <c r="N321" s="80"/>
      <c r="O321" s="92"/>
      <c r="P321" s="45"/>
      <c r="Q321" s="45"/>
      <c r="R321" s="45"/>
      <c r="S321" s="45"/>
      <c r="T321" s="45"/>
      <c r="U321" s="45"/>
      <c r="V321" s="45"/>
      <c r="W321" s="45"/>
      <c r="X321" s="45"/>
      <c r="Y321" s="45"/>
      <c r="Z321" s="45"/>
      <c r="AA321" s="45"/>
      <c r="AB321" s="45"/>
      <c r="AC321" s="92"/>
      <c r="AD321" s="46"/>
      <c r="AE321" s="47"/>
      <c r="AF321" s="47"/>
      <c r="AG321" s="47"/>
      <c r="AH321" s="48"/>
      <c r="AI321" s="48"/>
      <c r="AJ321" s="48"/>
      <c r="AK321" s="48"/>
      <c r="AL321" s="48"/>
      <c r="AM321" s="48"/>
      <c r="AN321" s="48"/>
      <c r="AO321" s="48"/>
      <c r="AP321" s="48"/>
      <c r="AQ321" s="48"/>
      <c r="AR321" s="92"/>
      <c r="AS321" s="93"/>
      <c r="AT321" s="93"/>
      <c r="AU321" s="93"/>
      <c r="AV321" s="93"/>
      <c r="AW321" s="93"/>
      <c r="AX321" s="93"/>
      <c r="AY321" s="93"/>
      <c r="AZ321" s="93"/>
      <c r="BA321" s="93"/>
      <c r="BB321" s="93"/>
      <c r="BC321" s="93"/>
      <c r="BD321" s="93"/>
      <c r="BE321" s="92"/>
      <c r="BF321" s="94"/>
      <c r="BG321" s="94"/>
      <c r="BH321" s="94"/>
      <c r="BI321" s="94"/>
      <c r="BJ321" s="94"/>
      <c r="BK321" s="94"/>
      <c r="BL321" s="94"/>
      <c r="BM321" s="94"/>
      <c r="BN321" s="94"/>
      <c r="BO321" s="94"/>
      <c r="BP321" s="94"/>
      <c r="BQ321" s="94"/>
    </row>
    <row r="322" spans="1:69" ht="15.75" x14ac:dyDescent="0.25">
      <c r="A322" s="80"/>
      <c r="B322" s="80"/>
      <c r="C322" s="80"/>
      <c r="D322" s="80"/>
      <c r="E322" s="80"/>
      <c r="F322" s="80"/>
      <c r="G322" s="80"/>
      <c r="H322" s="80"/>
      <c r="I322" s="80"/>
      <c r="J322" s="80"/>
      <c r="K322" s="80"/>
      <c r="L322" s="80"/>
      <c r="M322" s="80"/>
      <c r="N322" s="80"/>
      <c r="O322" s="89" t="s">
        <v>165</v>
      </c>
      <c r="P322" s="90"/>
      <c r="Q322" s="70"/>
      <c r="R322" s="70"/>
      <c r="S322" s="70"/>
      <c r="T322" s="70"/>
      <c r="U322" s="70"/>
      <c r="V322" s="70"/>
      <c r="W322" s="70"/>
      <c r="X322" s="70"/>
      <c r="Y322" s="70"/>
      <c r="Z322" s="70"/>
      <c r="AA322" s="70"/>
      <c r="AB322" s="70"/>
      <c r="AC322" s="69"/>
      <c r="AD322" s="71"/>
      <c r="AE322" s="72"/>
      <c r="AF322" s="72"/>
      <c r="AG322" s="72"/>
      <c r="AH322" s="73"/>
      <c r="AI322" s="73"/>
      <c r="AJ322" s="73"/>
      <c r="AK322" s="73"/>
      <c r="AL322" s="73"/>
      <c r="AM322" s="73"/>
      <c r="AN322" s="73"/>
      <c r="AO322" s="73"/>
      <c r="AP322" s="73"/>
      <c r="AQ322" s="73"/>
      <c r="AR322" s="69"/>
      <c r="AS322" s="74"/>
      <c r="AT322" s="74"/>
      <c r="AU322" s="74"/>
      <c r="AV322" s="74"/>
      <c r="AW322" s="74"/>
      <c r="AX322" s="74"/>
      <c r="AY322" s="74"/>
      <c r="AZ322" s="74"/>
      <c r="BA322" s="74"/>
      <c r="BB322" s="74"/>
      <c r="BC322" s="74"/>
      <c r="BD322" s="74"/>
      <c r="BE322" s="69"/>
      <c r="BF322" s="75"/>
      <c r="BG322" s="75"/>
      <c r="BH322" s="75"/>
      <c r="BI322" s="75"/>
      <c r="BJ322" s="75"/>
      <c r="BK322" s="75"/>
      <c r="BL322" s="75"/>
      <c r="BM322" s="75"/>
      <c r="BN322" s="75"/>
      <c r="BO322" s="75"/>
      <c r="BP322" s="75"/>
      <c r="BQ322" s="75"/>
    </row>
    <row r="323" spans="1:69" ht="15.75" x14ac:dyDescent="0.25">
      <c r="A323" s="80"/>
      <c r="B323" s="80"/>
      <c r="C323" s="80"/>
      <c r="D323" s="80"/>
      <c r="E323" s="80"/>
      <c r="F323" s="80"/>
      <c r="G323" s="80"/>
      <c r="H323" s="80"/>
      <c r="I323" s="80"/>
      <c r="J323" s="80"/>
      <c r="K323" s="80"/>
      <c r="L323" s="80"/>
      <c r="M323" s="80"/>
      <c r="N323" s="80"/>
      <c r="O323" s="91"/>
      <c r="P323" s="90" t="s">
        <v>162</v>
      </c>
      <c r="Q323" s="70"/>
      <c r="R323" s="70"/>
      <c r="S323" s="70"/>
      <c r="T323" s="70"/>
      <c r="U323" s="70"/>
      <c r="V323" s="70"/>
      <c r="W323" s="70"/>
      <c r="X323" s="70"/>
      <c r="Y323" s="70"/>
      <c r="Z323" s="70"/>
      <c r="AA323" s="70"/>
      <c r="AB323" s="70"/>
      <c r="AC323" s="69"/>
      <c r="AD323" s="71"/>
      <c r="AE323" s="72"/>
      <c r="AF323" s="72"/>
      <c r="AG323" s="72"/>
      <c r="AH323" s="73"/>
      <c r="AI323" s="73"/>
      <c r="AJ323" s="73"/>
      <c r="AK323" s="73"/>
      <c r="AL323" s="73"/>
      <c r="AM323" s="73"/>
      <c r="AN323" s="73"/>
      <c r="AO323" s="73"/>
      <c r="AP323" s="73"/>
      <c r="AQ323" s="73"/>
      <c r="AR323" s="69"/>
      <c r="AS323" s="74"/>
      <c r="AT323" s="74"/>
      <c r="AU323" s="74"/>
      <c r="AV323" s="74"/>
      <c r="AW323" s="74"/>
      <c r="AX323" s="74"/>
      <c r="AY323" s="74"/>
      <c r="AZ323" s="74"/>
      <c r="BA323" s="74"/>
      <c r="BB323" s="74"/>
      <c r="BC323" s="74"/>
      <c r="BD323" s="74"/>
      <c r="BE323" s="69"/>
      <c r="BF323" s="75"/>
      <c r="BG323" s="75"/>
      <c r="BH323" s="75"/>
      <c r="BI323" s="75"/>
      <c r="BJ323" s="75"/>
      <c r="BK323" s="75"/>
      <c r="BL323" s="75"/>
      <c r="BM323" s="75"/>
      <c r="BN323" s="75"/>
      <c r="BO323" s="75"/>
      <c r="BP323" s="75"/>
      <c r="BQ323" s="75"/>
    </row>
    <row r="324" spans="1:69" ht="15.75" x14ac:dyDescent="0.25">
      <c r="A324" s="80"/>
      <c r="B324" s="80"/>
      <c r="C324" s="80"/>
      <c r="D324" s="80"/>
      <c r="E324" s="80"/>
      <c r="F324" s="80"/>
      <c r="G324" s="80"/>
      <c r="H324" s="80"/>
      <c r="I324" s="80"/>
      <c r="J324" s="80"/>
      <c r="K324" s="80"/>
      <c r="L324" s="80"/>
      <c r="M324" s="80"/>
      <c r="N324" s="80"/>
      <c r="O324" s="89" t="s">
        <v>163</v>
      </c>
      <c r="P324" s="76">
        <v>1960</v>
      </c>
      <c r="Q324" s="77">
        <v>1961</v>
      </c>
      <c r="R324" s="77">
        <v>1962</v>
      </c>
      <c r="S324" s="77">
        <v>1963</v>
      </c>
      <c r="T324" s="77">
        <v>1964</v>
      </c>
      <c r="U324" s="77">
        <v>1965</v>
      </c>
      <c r="V324" s="77">
        <v>1966</v>
      </c>
      <c r="W324" s="77">
        <v>1967</v>
      </c>
      <c r="X324" s="77">
        <v>1968</v>
      </c>
      <c r="Y324" s="77">
        <v>1969</v>
      </c>
      <c r="Z324" s="77">
        <v>1970</v>
      </c>
      <c r="AA324" s="77">
        <v>1971</v>
      </c>
      <c r="AB324" s="77">
        <v>1972</v>
      </c>
      <c r="AC324" s="77">
        <v>1973</v>
      </c>
      <c r="AD324" s="77">
        <v>1974</v>
      </c>
      <c r="AE324" s="77">
        <v>1975</v>
      </c>
      <c r="AF324" s="77">
        <v>1976</v>
      </c>
      <c r="AG324" s="77">
        <v>1977</v>
      </c>
      <c r="AH324" s="77">
        <v>1978</v>
      </c>
      <c r="AI324" s="77">
        <v>1979</v>
      </c>
      <c r="AJ324" s="77">
        <v>1980</v>
      </c>
      <c r="AK324" s="77">
        <v>1981</v>
      </c>
      <c r="AL324" s="77">
        <v>1982</v>
      </c>
      <c r="AM324" s="77">
        <v>1983</v>
      </c>
      <c r="AN324" s="77">
        <v>1984</v>
      </c>
      <c r="AO324" s="77">
        <v>1985</v>
      </c>
      <c r="AP324" s="77">
        <v>1986</v>
      </c>
      <c r="AQ324" s="77">
        <v>1987</v>
      </c>
      <c r="AR324" s="77">
        <v>1988</v>
      </c>
      <c r="AS324" s="77">
        <v>1989</v>
      </c>
      <c r="AT324" s="77">
        <v>1990</v>
      </c>
      <c r="AU324" s="77">
        <v>1991</v>
      </c>
      <c r="AV324" s="77">
        <v>1992</v>
      </c>
      <c r="AW324" s="77">
        <v>1993</v>
      </c>
      <c r="AX324" s="77">
        <v>1994</v>
      </c>
      <c r="AY324" s="77">
        <v>1995</v>
      </c>
      <c r="AZ324" s="77">
        <v>1996</v>
      </c>
      <c r="BA324" s="77">
        <v>1997</v>
      </c>
      <c r="BB324" s="77">
        <v>1998</v>
      </c>
      <c r="BC324" s="77">
        <v>1999</v>
      </c>
      <c r="BD324" s="77">
        <v>2000</v>
      </c>
      <c r="BE324" s="77">
        <v>2001</v>
      </c>
      <c r="BF324" s="77">
        <v>2002</v>
      </c>
      <c r="BG324" s="77">
        <v>2003</v>
      </c>
      <c r="BH324" s="77">
        <v>2004</v>
      </c>
      <c r="BI324" s="77">
        <v>2005</v>
      </c>
      <c r="BJ324" s="77">
        <v>2006</v>
      </c>
      <c r="BK324" s="77">
        <v>2007</v>
      </c>
      <c r="BL324" s="77">
        <v>2008</v>
      </c>
      <c r="BM324" s="77">
        <v>2009</v>
      </c>
      <c r="BN324" s="77">
        <v>2010</v>
      </c>
      <c r="BO324" s="77">
        <v>2011</v>
      </c>
      <c r="BP324" s="77">
        <v>2012</v>
      </c>
      <c r="BQ324" s="77">
        <v>2013</v>
      </c>
    </row>
    <row r="325" spans="1:69" ht="15.75" x14ac:dyDescent="0.25">
      <c r="A325" s="80"/>
      <c r="B325" s="80"/>
      <c r="C325" s="80"/>
      <c r="D325" s="80"/>
      <c r="E325" s="80"/>
      <c r="F325" s="80"/>
      <c r="G325" s="80"/>
      <c r="H325" s="80"/>
      <c r="I325" s="80"/>
      <c r="J325" s="80"/>
      <c r="K325" s="80"/>
      <c r="L325" s="80"/>
      <c r="M325" s="80"/>
      <c r="N325" s="80"/>
      <c r="O325" s="69">
        <v>1961</v>
      </c>
      <c r="P325" s="79">
        <v>-1.1198662296501674E-2</v>
      </c>
      <c r="Q325" s="80"/>
      <c r="R325" s="79"/>
      <c r="S325" s="81"/>
      <c r="T325" s="81"/>
      <c r="U325" s="81"/>
      <c r="V325" s="81"/>
      <c r="W325" s="81"/>
      <c r="X325" s="81"/>
      <c r="Y325" s="81"/>
      <c r="Z325" s="81"/>
      <c r="AA325" s="81"/>
      <c r="AB325" s="81"/>
      <c r="AC325" s="82"/>
      <c r="AD325" s="83"/>
      <c r="AE325" s="84"/>
      <c r="AF325" s="84"/>
      <c r="AG325" s="84"/>
      <c r="AH325" s="85"/>
      <c r="AI325" s="85"/>
      <c r="AJ325" s="85"/>
      <c r="AK325" s="85"/>
      <c r="AL325" s="85"/>
      <c r="AM325" s="85"/>
      <c r="AN325" s="85"/>
      <c r="AO325" s="85"/>
      <c r="AP325" s="85"/>
      <c r="AQ325" s="85"/>
      <c r="AR325" s="82"/>
      <c r="AS325" s="86"/>
      <c r="AT325" s="86"/>
      <c r="AU325" s="86"/>
      <c r="AV325" s="86"/>
      <c r="AW325" s="86"/>
      <c r="AX325" s="86"/>
      <c r="AY325" s="86"/>
      <c r="AZ325" s="86"/>
      <c r="BA325" s="86"/>
      <c r="BB325" s="86"/>
      <c r="BC325" s="86"/>
      <c r="BD325" s="86"/>
      <c r="BE325" s="82"/>
      <c r="BF325" s="87"/>
      <c r="BG325" s="87"/>
      <c r="BH325" s="87"/>
      <c r="BI325" s="87"/>
      <c r="BJ325" s="87"/>
      <c r="BK325" s="87"/>
      <c r="BL325" s="87"/>
      <c r="BM325" s="87"/>
      <c r="BN325" s="87"/>
      <c r="BO325" s="87"/>
      <c r="BP325" s="87"/>
      <c r="BQ325" s="87"/>
    </row>
    <row r="326" spans="1:69" ht="15.75" x14ac:dyDescent="0.25">
      <c r="A326" s="80"/>
      <c r="B326" s="80"/>
      <c r="C326" s="80"/>
      <c r="D326" s="80"/>
      <c r="E326" s="80"/>
      <c r="F326" s="80"/>
      <c r="G326" s="80"/>
      <c r="H326" s="80"/>
      <c r="I326" s="80"/>
      <c r="J326" s="80"/>
      <c r="K326" s="80"/>
      <c r="L326" s="80"/>
      <c r="M326" s="80"/>
      <c r="N326" s="80"/>
      <c r="O326" s="69">
        <v>1962</v>
      </c>
      <c r="P326" s="79">
        <v>5.3019403708545632E-2</v>
      </c>
      <c r="Q326" s="79">
        <v>6.4945367240495905E-2</v>
      </c>
      <c r="R326" s="35"/>
      <c r="S326" s="81"/>
      <c r="T326" s="81"/>
      <c r="U326" s="81"/>
      <c r="V326" s="81"/>
      <c r="W326" s="81"/>
      <c r="X326" s="81"/>
      <c r="Y326" s="81"/>
      <c r="Z326" s="81"/>
      <c r="AA326" s="81"/>
      <c r="AB326" s="81"/>
      <c r="AC326" s="82"/>
      <c r="AD326" s="83"/>
      <c r="AE326" s="84"/>
      <c r="AF326" s="84"/>
      <c r="AG326" s="84"/>
      <c r="AH326" s="85"/>
      <c r="AI326" s="85"/>
      <c r="AJ326" s="85"/>
      <c r="AK326" s="85"/>
      <c r="AL326" s="85"/>
      <c r="AM326" s="85"/>
      <c r="AN326" s="85"/>
      <c r="AO326" s="85"/>
      <c r="AP326" s="85"/>
      <c r="AQ326" s="85"/>
      <c r="AR326" s="82"/>
      <c r="AS326" s="86"/>
      <c r="AT326" s="86"/>
      <c r="AU326" s="86"/>
      <c r="AV326" s="86"/>
      <c r="AW326" s="86"/>
      <c r="AX326" s="86"/>
      <c r="AY326" s="86"/>
      <c r="AZ326" s="86"/>
      <c r="BA326" s="86"/>
      <c r="BB326" s="86"/>
      <c r="BC326" s="86"/>
      <c r="BD326" s="86"/>
      <c r="BE326" s="82"/>
      <c r="BF326" s="87"/>
      <c r="BG326" s="87"/>
      <c r="BH326" s="87"/>
      <c r="BI326" s="87"/>
      <c r="BJ326" s="87"/>
      <c r="BK326" s="87"/>
      <c r="BL326" s="87"/>
      <c r="BM326" s="87"/>
      <c r="BN326" s="87"/>
      <c r="BO326" s="87"/>
      <c r="BP326" s="87"/>
      <c r="BQ326" s="87"/>
    </row>
    <row r="327" spans="1:69" ht="15.75" x14ac:dyDescent="0.25">
      <c r="A327" s="80"/>
      <c r="B327" s="80"/>
      <c r="C327" s="80"/>
      <c r="D327" s="80"/>
      <c r="E327" s="80"/>
      <c r="F327" s="80"/>
      <c r="G327" s="80"/>
      <c r="H327" s="80"/>
      <c r="I327" s="80"/>
      <c r="J327" s="80"/>
      <c r="K327" s="80"/>
      <c r="L327" s="80"/>
      <c r="M327" s="80"/>
      <c r="N327" s="80"/>
      <c r="O327" s="69">
        <v>1963</v>
      </c>
      <c r="P327" s="79">
        <v>0.12129612069321179</v>
      </c>
      <c r="Q327" s="79">
        <v>0.13399535168250684</v>
      </c>
      <c r="R327" s="79">
        <v>6.4838992277072766E-2</v>
      </c>
      <c r="S327" s="80"/>
      <c r="T327" s="81"/>
      <c r="U327" s="81"/>
      <c r="V327" s="81"/>
      <c r="W327" s="81"/>
      <c r="X327" s="81"/>
      <c r="Y327" s="81"/>
      <c r="Z327" s="81"/>
      <c r="AA327" s="81"/>
      <c r="AB327" s="81"/>
      <c r="AC327" s="82"/>
      <c r="AD327" s="83"/>
      <c r="AE327" s="84"/>
      <c r="AF327" s="84"/>
      <c r="AG327" s="84"/>
      <c r="AH327" s="85"/>
      <c r="AI327" s="85"/>
      <c r="AJ327" s="85"/>
      <c r="AK327" s="85"/>
      <c r="AL327" s="85"/>
      <c r="AM327" s="85"/>
      <c r="AN327" s="85"/>
      <c r="AO327" s="85"/>
      <c r="AP327" s="85"/>
      <c r="AQ327" s="85"/>
      <c r="AR327" s="82"/>
      <c r="AS327" s="86"/>
      <c r="AT327" s="86"/>
      <c r="AU327" s="86"/>
      <c r="AV327" s="86"/>
      <c r="AW327" s="86"/>
      <c r="AX327" s="86"/>
      <c r="AY327" s="86"/>
      <c r="AZ327" s="86"/>
      <c r="BA327" s="86"/>
      <c r="BB327" s="86"/>
      <c r="BC327" s="86"/>
      <c r="BD327" s="86"/>
      <c r="BE327" s="82"/>
      <c r="BF327" s="87"/>
      <c r="BG327" s="87"/>
      <c r="BH327" s="87"/>
      <c r="BI327" s="87"/>
      <c r="BJ327" s="87"/>
      <c r="BK327" s="87"/>
      <c r="BL327" s="87"/>
      <c r="BM327" s="87"/>
      <c r="BN327" s="87"/>
      <c r="BO327" s="87"/>
      <c r="BP327" s="87"/>
      <c r="BQ327" s="87"/>
    </row>
    <row r="328" spans="1:69" ht="15.75" x14ac:dyDescent="0.25">
      <c r="A328" s="80"/>
      <c r="B328" s="80"/>
      <c r="C328" s="80"/>
      <c r="D328" s="80"/>
      <c r="E328" s="80"/>
      <c r="F328" s="80"/>
      <c r="G328" s="80"/>
      <c r="H328" s="80"/>
      <c r="I328" s="80"/>
      <c r="J328" s="80"/>
      <c r="K328" s="80"/>
      <c r="L328" s="80"/>
      <c r="M328" s="80"/>
      <c r="N328" s="80"/>
      <c r="O328" s="69">
        <v>1964</v>
      </c>
      <c r="P328" s="79">
        <v>0.24872163792225971</v>
      </c>
      <c r="Q328" s="79">
        <v>0.26286402567216288</v>
      </c>
      <c r="R328" s="79">
        <v>0.18584864963027831</v>
      </c>
      <c r="S328" s="79">
        <v>0.11364127180808442</v>
      </c>
      <c r="T328" s="80"/>
      <c r="U328" s="81"/>
      <c r="V328" s="81"/>
      <c r="W328" s="81"/>
      <c r="X328" s="81"/>
      <c r="Y328" s="81"/>
      <c r="Z328" s="81"/>
      <c r="AA328" s="81"/>
      <c r="AB328" s="81"/>
      <c r="AC328" s="82"/>
      <c r="AD328" s="83"/>
      <c r="AE328" s="84"/>
      <c r="AF328" s="84"/>
      <c r="AG328" s="84"/>
      <c r="AH328" s="85"/>
      <c r="AI328" s="85"/>
      <c r="AJ328" s="85"/>
      <c r="AK328" s="85"/>
      <c r="AL328" s="85"/>
      <c r="AM328" s="85"/>
      <c r="AN328" s="85"/>
      <c r="AO328" s="85"/>
      <c r="AP328" s="85"/>
      <c r="AQ328" s="85"/>
      <c r="AR328" s="82"/>
      <c r="AS328" s="86"/>
      <c r="AT328" s="86"/>
      <c r="AU328" s="86"/>
      <c r="AV328" s="86"/>
      <c r="AW328" s="86"/>
      <c r="AX328" s="86"/>
      <c r="AY328" s="86"/>
      <c r="AZ328" s="86"/>
      <c r="BA328" s="86"/>
      <c r="BB328" s="86"/>
      <c r="BC328" s="86"/>
      <c r="BD328" s="86"/>
      <c r="BE328" s="82"/>
      <c r="BF328" s="87"/>
      <c r="BG328" s="87"/>
      <c r="BH328" s="87"/>
      <c r="BI328" s="87"/>
      <c r="BJ328" s="87"/>
      <c r="BK328" s="87"/>
      <c r="BL328" s="87"/>
      <c r="BM328" s="87"/>
      <c r="BN328" s="87"/>
      <c r="BO328" s="87"/>
      <c r="BP328" s="87"/>
      <c r="BQ328" s="87"/>
    </row>
    <row r="329" spans="1:69" ht="15.75" x14ac:dyDescent="0.25">
      <c r="A329" s="80"/>
      <c r="B329" s="80"/>
      <c r="C329" s="80"/>
      <c r="D329" s="80"/>
      <c r="E329" s="80"/>
      <c r="F329" s="80"/>
      <c r="G329" s="80"/>
      <c r="H329" s="80"/>
      <c r="I329" s="80"/>
      <c r="J329" s="80"/>
      <c r="K329" s="80"/>
      <c r="L329" s="80"/>
      <c r="M329" s="80"/>
      <c r="N329" s="80"/>
      <c r="O329" s="69">
        <v>1965</v>
      </c>
      <c r="P329" s="79">
        <v>0.43699490017554837</v>
      </c>
      <c r="Q329" s="79">
        <v>0.45326957537596418</v>
      </c>
      <c r="R329" s="79">
        <v>0.36464237516869097</v>
      </c>
      <c r="S329" s="79">
        <v>0.28154808855234792</v>
      </c>
      <c r="T329" s="79">
        <v>0.1507728035902024</v>
      </c>
      <c r="U329" s="80"/>
      <c r="V329" s="81"/>
      <c r="W329" s="81"/>
      <c r="X329" s="81"/>
      <c r="Y329" s="81"/>
      <c r="Z329" s="81"/>
      <c r="AA329" s="81"/>
      <c r="AB329" s="81"/>
      <c r="AC329" s="82"/>
      <c r="AD329" s="83"/>
      <c r="AE329" s="84"/>
      <c r="AF329" s="84"/>
      <c r="AG329" s="84"/>
      <c r="AH329" s="85"/>
      <c r="AI329" s="85"/>
      <c r="AJ329" s="85"/>
      <c r="AK329" s="85"/>
      <c r="AL329" s="85"/>
      <c r="AM329" s="85"/>
      <c r="AN329" s="85"/>
      <c r="AO329" s="85"/>
      <c r="AP329" s="85"/>
      <c r="AQ329" s="85"/>
      <c r="AR329" s="82"/>
      <c r="AS329" s="86"/>
      <c r="AT329" s="86"/>
      <c r="AU329" s="86"/>
      <c r="AV329" s="86"/>
      <c r="AW329" s="86"/>
      <c r="AX329" s="86"/>
      <c r="AY329" s="86"/>
      <c r="AZ329" s="86"/>
      <c r="BA329" s="86"/>
      <c r="BB329" s="86"/>
      <c r="BC329" s="86"/>
      <c r="BD329" s="86"/>
      <c r="BE329" s="82"/>
      <c r="BF329" s="87"/>
      <c r="BG329" s="87"/>
      <c r="BH329" s="87"/>
      <c r="BI329" s="87"/>
      <c r="BJ329" s="87"/>
      <c r="BK329" s="87"/>
      <c r="BL329" s="87"/>
      <c r="BM329" s="87"/>
      <c r="BN329" s="87"/>
      <c r="BO329" s="87"/>
      <c r="BP329" s="87"/>
      <c r="BQ329" s="87"/>
    </row>
    <row r="330" spans="1:69" ht="15.75" x14ac:dyDescent="0.25">
      <c r="A330" s="80"/>
      <c r="B330" s="80"/>
      <c r="C330" s="80"/>
      <c r="D330" s="80"/>
      <c r="E330" s="80"/>
      <c r="F330" s="80"/>
      <c r="G330" s="80"/>
      <c r="H330" s="80"/>
      <c r="I330" s="80"/>
      <c r="J330" s="80"/>
      <c r="K330" s="80"/>
      <c r="L330" s="80"/>
      <c r="M330" s="80"/>
      <c r="N330" s="80"/>
      <c r="O330" s="69">
        <v>1966</v>
      </c>
      <c r="P330" s="79">
        <v>0.32330866840022543</v>
      </c>
      <c r="Q330" s="79">
        <v>0.33829579101665047</v>
      </c>
      <c r="R330" s="79">
        <v>0.25668023185495864</v>
      </c>
      <c r="S330" s="79">
        <v>0.18015985606204069</v>
      </c>
      <c r="T330" s="79">
        <v>5.9730710362375573E-2</v>
      </c>
      <c r="U330" s="79">
        <v>-7.9113872819892864E-2</v>
      </c>
      <c r="V330" s="80"/>
      <c r="W330" s="81"/>
      <c r="X330" s="81"/>
      <c r="Y330" s="81"/>
      <c r="Z330" s="81"/>
      <c r="AA330" s="81"/>
      <c r="AB330" s="81"/>
      <c r="AC330" s="82"/>
      <c r="AD330" s="83"/>
      <c r="AE330" s="84"/>
      <c r="AF330" s="84"/>
      <c r="AG330" s="84"/>
      <c r="AH330" s="85"/>
      <c r="AI330" s="85"/>
      <c r="AJ330" s="85"/>
      <c r="AK330" s="85"/>
      <c r="AL330" s="85"/>
      <c r="AM330" s="85"/>
      <c r="AN330" s="85"/>
      <c r="AO330" s="85"/>
      <c r="AP330" s="85"/>
      <c r="AQ330" s="85"/>
      <c r="AR330" s="82"/>
      <c r="AS330" s="86"/>
      <c r="AT330" s="86"/>
      <c r="AU330" s="86"/>
      <c r="AV330" s="86"/>
      <c r="AW330" s="86"/>
      <c r="AX330" s="86"/>
      <c r="AY330" s="86"/>
      <c r="AZ330" s="86"/>
      <c r="BA330" s="86"/>
      <c r="BB330" s="86"/>
      <c r="BC330" s="86"/>
      <c r="BD330" s="86"/>
      <c r="BE330" s="82"/>
      <c r="BF330" s="87"/>
      <c r="BG330" s="87"/>
      <c r="BH330" s="87"/>
      <c r="BI330" s="87"/>
      <c r="BJ330" s="87"/>
      <c r="BK330" s="87"/>
      <c r="BL330" s="87"/>
      <c r="BM330" s="87"/>
      <c r="BN330" s="87"/>
      <c r="BO330" s="87"/>
      <c r="BP330" s="87"/>
      <c r="BQ330" s="87"/>
    </row>
    <row r="331" spans="1:69" ht="15.75" x14ac:dyDescent="0.25">
      <c r="A331" s="80"/>
      <c r="B331" s="80"/>
      <c r="C331" s="80"/>
      <c r="D331" s="80"/>
      <c r="E331" s="80"/>
      <c r="F331" s="80"/>
      <c r="G331" s="80"/>
      <c r="H331" s="80"/>
      <c r="I331" s="80"/>
      <c r="J331" s="80"/>
      <c r="K331" s="80"/>
      <c r="L331" s="80"/>
      <c r="M331" s="80"/>
      <c r="N331" s="80"/>
      <c r="O331" s="69">
        <v>1967</v>
      </c>
      <c r="P331" s="79">
        <v>0.40050121976421404</v>
      </c>
      <c r="Q331" s="79">
        <v>0.416362586054842</v>
      </c>
      <c r="R331" s="79">
        <v>0.32998614729405717</v>
      </c>
      <c r="S331" s="79">
        <v>0.24900210918271173</v>
      </c>
      <c r="T331" s="79">
        <v>0.12154797132730033</v>
      </c>
      <c r="U331" s="79">
        <v>-2.5395831541835088E-2</v>
      </c>
      <c r="V331" s="79">
        <v>5.8332990032709635E-2</v>
      </c>
      <c r="W331" s="80"/>
      <c r="X331" s="81"/>
      <c r="Y331" s="81"/>
      <c r="Z331" s="81"/>
      <c r="AA331" s="81"/>
      <c r="AB331" s="81"/>
      <c r="AC331" s="82"/>
      <c r="AD331" s="83"/>
      <c r="AE331" s="84"/>
      <c r="AF331" s="84"/>
      <c r="AG331" s="84"/>
      <c r="AH331" s="85"/>
      <c r="AI331" s="85"/>
      <c r="AJ331" s="85"/>
      <c r="AK331" s="85"/>
      <c r="AL331" s="85"/>
      <c r="AM331" s="85"/>
      <c r="AN331" s="85"/>
      <c r="AO331" s="85"/>
      <c r="AP331" s="85"/>
      <c r="AQ331" s="85"/>
      <c r="AR331" s="82"/>
      <c r="AS331" s="86"/>
      <c r="AT331" s="86"/>
      <c r="AU331" s="86"/>
      <c r="AV331" s="86"/>
      <c r="AW331" s="86"/>
      <c r="AX331" s="86"/>
      <c r="AY331" s="86"/>
      <c r="AZ331" s="86"/>
      <c r="BA331" s="86"/>
      <c r="BB331" s="86"/>
      <c r="BC331" s="86"/>
      <c r="BD331" s="86"/>
      <c r="BE331" s="82"/>
      <c r="BF331" s="87"/>
      <c r="BG331" s="87"/>
      <c r="BH331" s="87"/>
      <c r="BI331" s="87"/>
      <c r="BJ331" s="87"/>
      <c r="BK331" s="87"/>
      <c r="BL331" s="87"/>
      <c r="BM331" s="87"/>
      <c r="BN331" s="87"/>
      <c r="BO331" s="87"/>
      <c r="BP331" s="87"/>
      <c r="BQ331" s="87"/>
    </row>
    <row r="332" spans="1:69" ht="15.75" x14ac:dyDescent="0.25">
      <c r="A332" s="80"/>
      <c r="B332" s="80"/>
      <c r="C332" s="80"/>
      <c r="D332" s="80"/>
      <c r="E332" s="80"/>
      <c r="F332" s="80"/>
      <c r="G332" s="80"/>
      <c r="H332" s="80"/>
      <c r="I332" s="80"/>
      <c r="J332" s="80"/>
      <c r="K332" s="80"/>
      <c r="L332" s="80"/>
      <c r="M332" s="80"/>
      <c r="N332" s="80"/>
      <c r="O332" s="69">
        <v>1968</v>
      </c>
      <c r="P332" s="79">
        <v>0.78663896700313007</v>
      </c>
      <c r="Q332" s="79">
        <v>0.80687353351747904</v>
      </c>
      <c r="R332" s="79">
        <v>0.69668190416141229</v>
      </c>
      <c r="S332" s="79">
        <v>0.59336943563007039</v>
      </c>
      <c r="T332" s="79">
        <v>0.43077441180238357</v>
      </c>
      <c r="U332" s="79">
        <v>0.24331615010245894</v>
      </c>
      <c r="V332" s="79">
        <v>0.35013017723448758</v>
      </c>
      <c r="W332" s="79">
        <v>0.27571396710666596</v>
      </c>
      <c r="X332" s="80"/>
      <c r="Y332" s="81"/>
      <c r="Z332" s="81"/>
      <c r="AA332" s="81"/>
      <c r="AB332" s="81"/>
      <c r="AC332" s="82"/>
      <c r="AD332" s="83"/>
      <c r="AE332" s="84"/>
      <c r="AF332" s="84"/>
      <c r="AG332" s="84"/>
      <c r="AH332" s="85"/>
      <c r="AI332" s="85"/>
      <c r="AJ332" s="85"/>
      <c r="AK332" s="85"/>
      <c r="AL332" s="85"/>
      <c r="AM332" s="85"/>
      <c r="AN332" s="85"/>
      <c r="AO332" s="85"/>
      <c r="AP332" s="85"/>
      <c r="AQ332" s="85"/>
      <c r="AR332" s="82"/>
      <c r="AS332" s="86"/>
      <c r="AT332" s="86"/>
      <c r="AU332" s="86"/>
      <c r="AV332" s="86"/>
      <c r="AW332" s="86"/>
      <c r="AX332" s="86"/>
      <c r="AY332" s="86"/>
      <c r="AZ332" s="86"/>
      <c r="BA332" s="86"/>
      <c r="BB332" s="86"/>
      <c r="BC332" s="86"/>
      <c r="BD332" s="86"/>
      <c r="BE332" s="82"/>
      <c r="BF332" s="87"/>
      <c r="BG332" s="87"/>
      <c r="BH332" s="87"/>
      <c r="BI332" s="87"/>
      <c r="BJ332" s="87"/>
      <c r="BK332" s="87"/>
      <c r="BL332" s="87"/>
      <c r="BM332" s="87"/>
      <c r="BN332" s="87"/>
      <c r="BO332" s="87"/>
      <c r="BP332" s="87"/>
      <c r="BQ332" s="87"/>
    </row>
    <row r="333" spans="1:69" ht="15.75" x14ac:dyDescent="0.25">
      <c r="A333" s="80"/>
      <c r="B333" s="80"/>
      <c r="C333" s="80"/>
      <c r="D333" s="80"/>
      <c r="E333" s="80"/>
      <c r="F333" s="80"/>
      <c r="G333" s="80"/>
      <c r="H333" s="80"/>
      <c r="I333" s="80"/>
      <c r="J333" s="80"/>
      <c r="K333" s="80"/>
      <c r="L333" s="80"/>
      <c r="M333" s="80"/>
      <c r="N333" s="80"/>
      <c r="O333" s="69">
        <v>1969</v>
      </c>
      <c r="P333" s="79">
        <v>0.95922461796563896</v>
      </c>
      <c r="Q333" s="79">
        <v>0.98141380200390815</v>
      </c>
      <c r="R333" s="79">
        <v>0.86057788780111832</v>
      </c>
      <c r="S333" s="79">
        <v>0.74728564721547419</v>
      </c>
      <c r="T333" s="79">
        <v>0.56898427837414656</v>
      </c>
      <c r="U333" s="79">
        <v>0.36341793399983058</v>
      </c>
      <c r="V333" s="79">
        <v>0.48054997654793963</v>
      </c>
      <c r="W333" s="79">
        <v>0.39894531351817791</v>
      </c>
      <c r="X333" s="79">
        <v>9.6597944044621575E-2</v>
      </c>
      <c r="Y333" s="80"/>
      <c r="Z333" s="81"/>
      <c r="AA333" s="81"/>
      <c r="AB333" s="81"/>
      <c r="AC333" s="82"/>
      <c r="AD333" s="83"/>
      <c r="AE333" s="84"/>
      <c r="AF333" s="84"/>
      <c r="AG333" s="84"/>
      <c r="AH333" s="85"/>
      <c r="AI333" s="85"/>
      <c r="AJ333" s="85"/>
      <c r="AK333" s="85"/>
      <c r="AL333" s="85"/>
      <c r="AM333" s="85"/>
      <c r="AN333" s="85"/>
      <c r="AO333" s="85"/>
      <c r="AP333" s="85"/>
      <c r="AQ333" s="85"/>
      <c r="AR333" s="82"/>
      <c r="AS333" s="86"/>
      <c r="AT333" s="86"/>
      <c r="AU333" s="86"/>
      <c r="AV333" s="86"/>
      <c r="AW333" s="86"/>
      <c r="AX333" s="86"/>
      <c r="AY333" s="86"/>
      <c r="AZ333" s="86"/>
      <c r="BA333" s="86"/>
      <c r="BB333" s="86"/>
      <c r="BC333" s="86"/>
      <c r="BD333" s="86"/>
      <c r="BE333" s="82"/>
      <c r="BF333" s="87"/>
      <c r="BG333" s="87"/>
      <c r="BH333" s="87"/>
      <c r="BI333" s="87"/>
      <c r="BJ333" s="87"/>
      <c r="BK333" s="87"/>
      <c r="BL333" s="87"/>
      <c r="BM333" s="87"/>
      <c r="BN333" s="87"/>
      <c r="BO333" s="87"/>
      <c r="BP333" s="87"/>
      <c r="BQ333" s="87"/>
    </row>
    <row r="334" spans="1:69" ht="15.75" x14ac:dyDescent="0.25">
      <c r="A334" s="80"/>
      <c r="B334" s="80"/>
      <c r="C334" s="80"/>
      <c r="D334" s="80"/>
      <c r="E334" s="80"/>
      <c r="F334" s="80"/>
      <c r="G334" s="80"/>
      <c r="H334" s="80"/>
      <c r="I334" s="80"/>
      <c r="J334" s="80"/>
      <c r="K334" s="80"/>
      <c r="L334" s="80"/>
      <c r="M334" s="80"/>
      <c r="N334" s="80"/>
      <c r="O334" s="69">
        <v>1970</v>
      </c>
      <c r="P334" s="79">
        <v>1.2248561870079433</v>
      </c>
      <c r="Q334" s="79">
        <v>1.2500537794327784</v>
      </c>
      <c r="R334" s="79">
        <v>1.1128349384374101</v>
      </c>
      <c r="S334" s="79">
        <v>0.98418254192521837</v>
      </c>
      <c r="T334" s="79">
        <v>0.78170708302121517</v>
      </c>
      <c r="U334" s="79">
        <v>0.54827006465795192</v>
      </c>
      <c r="V334" s="79">
        <v>0.68128286327755794</v>
      </c>
      <c r="W334" s="79">
        <v>0.58861424439352961</v>
      </c>
      <c r="X334" s="79">
        <v>0.24527463471809832</v>
      </c>
      <c r="Y334" s="79">
        <v>0.13557994658015424</v>
      </c>
      <c r="Z334" s="80"/>
      <c r="AA334" s="81"/>
      <c r="AB334" s="81"/>
      <c r="AC334" s="82"/>
      <c r="AD334" s="83"/>
      <c r="AE334" s="84"/>
      <c r="AF334" s="84"/>
      <c r="AG334" s="84"/>
      <c r="AH334" s="85"/>
      <c r="AI334" s="85"/>
      <c r="AJ334" s="85"/>
      <c r="AK334" s="85"/>
      <c r="AL334" s="85"/>
      <c r="AM334" s="85"/>
      <c r="AN334" s="85"/>
      <c r="AO334" s="85"/>
      <c r="AP334" s="85"/>
      <c r="AQ334" s="85"/>
      <c r="AR334" s="82"/>
      <c r="AS334" s="86"/>
      <c r="AT334" s="86"/>
      <c r="AU334" s="86"/>
      <c r="AV334" s="86"/>
      <c r="AW334" s="86"/>
      <c r="AX334" s="86"/>
      <c r="AY334" s="86"/>
      <c r="AZ334" s="86"/>
      <c r="BA334" s="86"/>
      <c r="BB334" s="86"/>
      <c r="BC334" s="86"/>
      <c r="BD334" s="86"/>
      <c r="BE334" s="82"/>
      <c r="BF334" s="87"/>
      <c r="BG334" s="87"/>
      <c r="BH334" s="87"/>
      <c r="BI334" s="87"/>
      <c r="BJ334" s="87"/>
      <c r="BK334" s="87"/>
      <c r="BL334" s="87"/>
      <c r="BM334" s="87"/>
      <c r="BN334" s="87"/>
      <c r="BO334" s="87"/>
      <c r="BP334" s="87"/>
      <c r="BQ334" s="87"/>
    </row>
    <row r="335" spans="1:69" ht="15.75" x14ac:dyDescent="0.25">
      <c r="A335" s="80"/>
      <c r="B335" s="80"/>
      <c r="C335" s="80"/>
      <c r="D335" s="80"/>
      <c r="E335" s="80"/>
      <c r="F335" s="80"/>
      <c r="G335" s="80"/>
      <c r="H335" s="80"/>
      <c r="I335" s="80"/>
      <c r="J335" s="80"/>
      <c r="K335" s="80"/>
      <c r="L335" s="80"/>
      <c r="M335" s="80"/>
      <c r="N335" s="80"/>
      <c r="O335" s="69">
        <v>1971</v>
      </c>
      <c r="P335" s="79">
        <v>1.7147506633300282</v>
      </c>
      <c r="Q335" s="79">
        <v>1.7454965520526757</v>
      </c>
      <c r="R335" s="79">
        <v>1.5780632852245291</v>
      </c>
      <c r="S335" s="79">
        <v>1.4210827213525943</v>
      </c>
      <c r="T335" s="79">
        <v>1.1740238824139262</v>
      </c>
      <c r="U335" s="79">
        <v>0.8891860110278641</v>
      </c>
      <c r="V335" s="79">
        <v>1.0514871005960724</v>
      </c>
      <c r="W335" s="79">
        <v>0.93841363721702342</v>
      </c>
      <c r="X335" s="79">
        <v>0.51947355535611794</v>
      </c>
      <c r="Y335" s="79">
        <v>0.38562502657244557</v>
      </c>
      <c r="Z335" s="79">
        <v>0.22019152481981774</v>
      </c>
      <c r="AA335" s="80"/>
      <c r="AB335" s="81"/>
      <c r="AC335" s="82"/>
      <c r="AD335" s="83"/>
      <c r="AE335" s="84"/>
      <c r="AF335" s="84"/>
      <c r="AG335" s="84"/>
      <c r="AH335" s="85"/>
      <c r="AI335" s="85"/>
      <c r="AJ335" s="85"/>
      <c r="AK335" s="85"/>
      <c r="AL335" s="85"/>
      <c r="AM335" s="85"/>
      <c r="AN335" s="85"/>
      <c r="AO335" s="85"/>
      <c r="AP335" s="85"/>
      <c r="AQ335" s="85"/>
      <c r="AR335" s="82"/>
      <c r="AS335" s="86"/>
      <c r="AT335" s="86"/>
      <c r="AU335" s="86"/>
      <c r="AV335" s="86"/>
      <c r="AW335" s="86"/>
      <c r="AX335" s="86"/>
      <c r="AY335" s="86"/>
      <c r="AZ335" s="86"/>
      <c r="BA335" s="86"/>
      <c r="BB335" s="86"/>
      <c r="BC335" s="86"/>
      <c r="BD335" s="86"/>
      <c r="BE335" s="82"/>
      <c r="BF335" s="87"/>
      <c r="BG335" s="87"/>
      <c r="BH335" s="87"/>
      <c r="BI335" s="87"/>
      <c r="BJ335" s="87"/>
      <c r="BK335" s="87"/>
      <c r="BL335" s="87"/>
      <c r="BM335" s="87"/>
      <c r="BN335" s="87"/>
      <c r="BO335" s="87"/>
      <c r="BP335" s="87"/>
      <c r="BQ335" s="87"/>
    </row>
    <row r="336" spans="1:69" ht="15.75" x14ac:dyDescent="0.25">
      <c r="A336" s="80"/>
      <c r="B336" s="80"/>
      <c r="C336" s="80"/>
      <c r="D336" s="80"/>
      <c r="E336" s="80"/>
      <c r="F336" s="80"/>
      <c r="G336" s="80"/>
      <c r="H336" s="80"/>
      <c r="I336" s="80"/>
      <c r="J336" s="80"/>
      <c r="K336" s="80"/>
      <c r="L336" s="80"/>
      <c r="M336" s="80"/>
      <c r="N336" s="80"/>
      <c r="O336" s="69">
        <v>1972</v>
      </c>
      <c r="P336" s="79">
        <v>1.8002106673799632</v>
      </c>
      <c r="Q336" s="79">
        <v>1.8319244327515598</v>
      </c>
      <c r="R336" s="79">
        <v>1.6592203880746383</v>
      </c>
      <c r="S336" s="79">
        <v>1.4972980961075713</v>
      </c>
      <c r="T336" s="79">
        <v>1.2424618764829098</v>
      </c>
      <c r="U336" s="79">
        <v>0.94865734529599199</v>
      </c>
      <c r="V336" s="79">
        <v>1.1160676524285105</v>
      </c>
      <c r="W336" s="79">
        <v>0.99943465086835248</v>
      </c>
      <c r="X336" s="79">
        <v>0.56730638875350203</v>
      </c>
      <c r="Y336" s="79">
        <v>0.42924432538396851</v>
      </c>
      <c r="Z336" s="79">
        <v>0.25860299813165655</v>
      </c>
      <c r="AA336" s="79">
        <v>3.1479872241786749E-2</v>
      </c>
      <c r="AB336" s="80"/>
      <c r="AC336" s="82"/>
      <c r="AD336" s="83"/>
      <c r="AE336" s="84"/>
      <c r="AF336" s="84"/>
      <c r="AG336" s="84"/>
      <c r="AH336" s="85"/>
      <c r="AI336" s="85"/>
      <c r="AJ336" s="85"/>
      <c r="AK336" s="85"/>
      <c r="AL336" s="85"/>
      <c r="AM336" s="85"/>
      <c r="AN336" s="85"/>
      <c r="AO336" s="85"/>
      <c r="AP336" s="85"/>
      <c r="AQ336" s="85"/>
      <c r="AR336" s="82"/>
      <c r="AS336" s="86"/>
      <c r="AT336" s="86"/>
      <c r="AU336" s="86"/>
      <c r="AV336" s="86"/>
      <c r="AW336" s="86"/>
      <c r="AX336" s="86"/>
      <c r="AY336" s="86"/>
      <c r="AZ336" s="86"/>
      <c r="BA336" s="86"/>
      <c r="BB336" s="86"/>
      <c r="BC336" s="86"/>
      <c r="BD336" s="86"/>
      <c r="BE336" s="82"/>
      <c r="BF336" s="87"/>
      <c r="BG336" s="87"/>
      <c r="BH336" s="87"/>
      <c r="BI336" s="87"/>
      <c r="BJ336" s="87"/>
      <c r="BK336" s="87"/>
      <c r="BL336" s="87"/>
      <c r="BM336" s="87"/>
      <c r="BN336" s="87"/>
      <c r="BO336" s="87"/>
      <c r="BP336" s="87"/>
      <c r="BQ336" s="87"/>
    </row>
    <row r="337" spans="1:69" ht="15.75" x14ac:dyDescent="0.25">
      <c r="A337" s="80"/>
      <c r="B337" s="80"/>
      <c r="C337" s="80"/>
      <c r="D337" s="80"/>
      <c r="E337" s="80"/>
      <c r="F337" s="80"/>
      <c r="G337" s="80"/>
      <c r="H337" s="80"/>
      <c r="I337" s="80"/>
      <c r="J337" s="80"/>
      <c r="K337" s="80"/>
      <c r="L337" s="80"/>
      <c r="M337" s="80"/>
      <c r="N337" s="80"/>
      <c r="O337" s="69">
        <v>1973</v>
      </c>
      <c r="P337" s="79">
        <v>1.7502528069657748</v>
      </c>
      <c r="Q337" s="79">
        <v>1.7814007749557319</v>
      </c>
      <c r="R337" s="79">
        <v>1.6117779000841552</v>
      </c>
      <c r="S337" s="79">
        <v>1.452744423360266</v>
      </c>
      <c r="T337" s="79">
        <v>1.2024546731983468</v>
      </c>
      <c r="U337" s="79">
        <v>0.91389183540581398</v>
      </c>
      <c r="V337" s="79">
        <v>1.0783154169847695</v>
      </c>
      <c r="W337" s="79">
        <v>0.96376323572842193</v>
      </c>
      <c r="X337" s="79">
        <v>0.53934446620684073</v>
      </c>
      <c r="Y337" s="79">
        <v>0.4037455336905168</v>
      </c>
      <c r="Z337" s="79">
        <v>0.23614857581621992</v>
      </c>
      <c r="AA337" s="79">
        <v>1.3077496992743446E-2</v>
      </c>
      <c r="AB337" s="79">
        <v>-1.784075069642236E-2</v>
      </c>
      <c r="AC337" s="80"/>
      <c r="AD337" s="83"/>
      <c r="AE337" s="84"/>
      <c r="AF337" s="84"/>
      <c r="AG337" s="84"/>
      <c r="AH337" s="85"/>
      <c r="AI337" s="85"/>
      <c r="AJ337" s="85"/>
      <c r="AK337" s="85"/>
      <c r="AL337" s="85"/>
      <c r="AM337" s="85"/>
      <c r="AN337" s="85"/>
      <c r="AO337" s="85"/>
      <c r="AP337" s="85"/>
      <c r="AQ337" s="85"/>
      <c r="AR337" s="82"/>
      <c r="AS337" s="86"/>
      <c r="AT337" s="86"/>
      <c r="AU337" s="86"/>
      <c r="AV337" s="86"/>
      <c r="AW337" s="86"/>
      <c r="AX337" s="86"/>
      <c r="AY337" s="86"/>
      <c r="AZ337" s="86"/>
      <c r="BA337" s="86"/>
      <c r="BB337" s="86"/>
      <c r="BC337" s="86"/>
      <c r="BD337" s="86"/>
      <c r="BE337" s="82"/>
      <c r="BF337" s="87"/>
      <c r="BG337" s="87"/>
      <c r="BH337" s="87"/>
      <c r="BI337" s="87"/>
      <c r="BJ337" s="87"/>
      <c r="BK337" s="87"/>
      <c r="BL337" s="87"/>
      <c r="BM337" s="87"/>
      <c r="BN337" s="87"/>
      <c r="BO337" s="87"/>
      <c r="BP337" s="87"/>
      <c r="BQ337" s="87"/>
    </row>
    <row r="338" spans="1:69" ht="15.75" x14ac:dyDescent="0.25">
      <c r="A338" s="80"/>
      <c r="B338" s="80"/>
      <c r="C338" s="80"/>
      <c r="D338" s="80"/>
      <c r="E338" s="80"/>
      <c r="F338" s="80"/>
      <c r="G338" s="80"/>
      <c r="H338" s="80"/>
      <c r="I338" s="80"/>
      <c r="J338" s="80"/>
      <c r="K338" s="80"/>
      <c r="L338" s="80"/>
      <c r="M338" s="80"/>
      <c r="N338" s="80"/>
      <c r="O338" s="69">
        <v>1974</v>
      </c>
      <c r="P338" s="79">
        <v>2.182783203032594</v>
      </c>
      <c r="Q338" s="79">
        <v>2.2188297908502448</v>
      </c>
      <c r="R338" s="79">
        <v>2.0225304413417282</v>
      </c>
      <c r="S338" s="79">
        <v>1.8384858774548531</v>
      </c>
      <c r="T338" s="79">
        <v>1.5488332278188175</v>
      </c>
      <c r="U338" s="79">
        <v>1.214888307984791</v>
      </c>
      <c r="V338" s="79">
        <v>1.4051706748662993</v>
      </c>
      <c r="W338" s="79">
        <v>1.2726029496557254</v>
      </c>
      <c r="X338" s="79">
        <v>0.78143612773168503</v>
      </c>
      <c r="Y338" s="79">
        <v>0.62451164294650252</v>
      </c>
      <c r="Z338" s="79">
        <v>0.43055682502917231</v>
      </c>
      <c r="AA338" s="79">
        <v>0.17240350873639992</v>
      </c>
      <c r="AB338" s="79">
        <v>0.13662276917564475</v>
      </c>
      <c r="AC338" s="79">
        <v>0.15726932264965482</v>
      </c>
      <c r="AD338" s="80"/>
      <c r="AE338" s="84"/>
      <c r="AF338" s="84"/>
      <c r="AG338" s="84"/>
      <c r="AH338" s="85"/>
      <c r="AI338" s="85"/>
      <c r="AJ338" s="85"/>
      <c r="AK338" s="85"/>
      <c r="AL338" s="85"/>
      <c r="AM338" s="85"/>
      <c r="AN338" s="85"/>
      <c r="AO338" s="85"/>
      <c r="AP338" s="85"/>
      <c r="AQ338" s="85"/>
      <c r="AR338" s="82"/>
      <c r="AS338" s="86"/>
      <c r="AT338" s="86"/>
      <c r="AU338" s="86"/>
      <c r="AV338" s="86"/>
      <c r="AW338" s="86"/>
      <c r="AX338" s="86"/>
      <c r="AY338" s="86"/>
      <c r="AZ338" s="86"/>
      <c r="BA338" s="86"/>
      <c r="BB338" s="86"/>
      <c r="BC338" s="86"/>
      <c r="BD338" s="86"/>
      <c r="BE338" s="82"/>
      <c r="BF338" s="87"/>
      <c r="BG338" s="87"/>
      <c r="BH338" s="87"/>
      <c r="BI338" s="87"/>
      <c r="BJ338" s="87"/>
      <c r="BK338" s="87"/>
      <c r="BL338" s="87"/>
      <c r="BM338" s="87"/>
      <c r="BN338" s="87"/>
      <c r="BO338" s="87"/>
      <c r="BP338" s="87"/>
      <c r="BQ338" s="87"/>
    </row>
    <row r="339" spans="1:69" ht="15.75" x14ac:dyDescent="0.25">
      <c r="A339" s="80"/>
      <c r="B339" s="80"/>
      <c r="C339" s="80"/>
      <c r="D339" s="80"/>
      <c r="E339" s="80"/>
      <c r="F339" s="80"/>
      <c r="G339" s="80"/>
      <c r="H339" s="80"/>
      <c r="I339" s="80"/>
      <c r="J339" s="80"/>
      <c r="K339" s="80"/>
      <c r="L339" s="80"/>
      <c r="M339" s="80"/>
      <c r="N339" s="80"/>
      <c r="O339" s="69">
        <v>1975</v>
      </c>
      <c r="P339" s="79">
        <v>2.3260673540733832</v>
      </c>
      <c r="Q339" s="79">
        <v>2.3637367054925411</v>
      </c>
      <c r="R339" s="79">
        <v>2.1586002521506913</v>
      </c>
      <c r="S339" s="79">
        <v>1.9662702765948479</v>
      </c>
      <c r="T339" s="79">
        <v>1.6635778968382469</v>
      </c>
      <c r="U339" s="79">
        <v>1.3145992749640649</v>
      </c>
      <c r="V339" s="79">
        <v>1.5134478700984655</v>
      </c>
      <c r="W339" s="79">
        <v>1.3749121436919234</v>
      </c>
      <c r="X339" s="79">
        <v>0.86163372427304508</v>
      </c>
      <c r="Y339" s="79">
        <v>0.69764473331649202</v>
      </c>
      <c r="Z339" s="79">
        <v>0.49495835887998818</v>
      </c>
      <c r="AA339" s="79">
        <v>0.22518336545629139</v>
      </c>
      <c r="AB339" s="79">
        <v>0.18779183038590508</v>
      </c>
      <c r="AC339" s="79">
        <v>0.2093678608923511</v>
      </c>
      <c r="AD339" s="79">
        <v>4.5018507985170458E-2</v>
      </c>
      <c r="AE339" s="80"/>
      <c r="AF339" s="84"/>
      <c r="AG339" s="84"/>
      <c r="AH339" s="85"/>
      <c r="AI339" s="85"/>
      <c r="AJ339" s="85"/>
      <c r="AK339" s="85"/>
      <c r="AL339" s="85"/>
      <c r="AM339" s="85"/>
      <c r="AN339" s="85"/>
      <c r="AO339" s="85"/>
      <c r="AP339" s="85"/>
      <c r="AQ339" s="85"/>
      <c r="AR339" s="82"/>
      <c r="AS339" s="86"/>
      <c r="AT339" s="86"/>
      <c r="AU339" s="86"/>
      <c r="AV339" s="86"/>
      <c r="AW339" s="86"/>
      <c r="AX339" s="86"/>
      <c r="AY339" s="86"/>
      <c r="AZ339" s="86"/>
      <c r="BA339" s="86"/>
      <c r="BB339" s="86"/>
      <c r="BC339" s="86"/>
      <c r="BD339" s="86"/>
      <c r="BE339" s="82"/>
      <c r="BF339" s="87"/>
      <c r="BG339" s="87"/>
      <c r="BH339" s="87"/>
      <c r="BI339" s="87"/>
      <c r="BJ339" s="87"/>
      <c r="BK339" s="87"/>
      <c r="BL339" s="87"/>
      <c r="BM339" s="87"/>
      <c r="BN339" s="87"/>
      <c r="BO339" s="87"/>
      <c r="BP339" s="87"/>
      <c r="BQ339" s="87"/>
    </row>
    <row r="340" spans="1:69" ht="15.75" x14ac:dyDescent="0.25">
      <c r="A340" s="80"/>
      <c r="B340" s="80"/>
      <c r="C340" s="80"/>
      <c r="D340" s="80"/>
      <c r="E340" s="80"/>
      <c r="F340" s="80"/>
      <c r="G340" s="80"/>
      <c r="H340" s="80"/>
      <c r="I340" s="80"/>
      <c r="J340" s="80"/>
      <c r="K340" s="80"/>
      <c r="L340" s="80"/>
      <c r="M340" s="80"/>
      <c r="N340" s="80"/>
      <c r="O340" s="69">
        <v>1976</v>
      </c>
      <c r="P340" s="79">
        <v>1.9799688556668222</v>
      </c>
      <c r="Q340" s="79">
        <v>2.0137184710811895</v>
      </c>
      <c r="R340" s="79">
        <v>1.8299277726240424</v>
      </c>
      <c r="S340" s="79">
        <v>1.6576109563498131</v>
      </c>
      <c r="T340" s="79">
        <v>1.3864156471454872</v>
      </c>
      <c r="U340" s="79">
        <v>1.0737504742033381</v>
      </c>
      <c r="V340" s="79">
        <v>1.2519076061591636</v>
      </c>
      <c r="W340" s="79">
        <v>1.1277874046896756</v>
      </c>
      <c r="X340" s="79">
        <v>0.66791887488346779</v>
      </c>
      <c r="Y340" s="79">
        <v>0.52099398320192247</v>
      </c>
      <c r="Z340" s="79">
        <v>0.33939841733068504</v>
      </c>
      <c r="AA340" s="79">
        <v>9.7695230696238658E-2</v>
      </c>
      <c r="AB340" s="79">
        <v>6.4194523069598511E-2</v>
      </c>
      <c r="AC340" s="79">
        <v>8.3525430141995663E-2</v>
      </c>
      <c r="AD340" s="79">
        <v>-6.3722325533365889E-2</v>
      </c>
      <c r="AE340" s="79">
        <v>-0.10405637095192907</v>
      </c>
      <c r="AF340" s="80"/>
      <c r="AG340" s="84"/>
      <c r="AH340" s="85"/>
      <c r="AI340" s="85"/>
      <c r="AJ340" s="85"/>
      <c r="AK340" s="85"/>
      <c r="AL340" s="85"/>
      <c r="AM340" s="85"/>
      <c r="AN340" s="85"/>
      <c r="AO340" s="85"/>
      <c r="AP340" s="85"/>
      <c r="AQ340" s="85"/>
      <c r="AR340" s="82"/>
      <c r="AS340" s="86"/>
      <c r="AT340" s="86"/>
      <c r="AU340" s="86"/>
      <c r="AV340" s="86"/>
      <c r="AW340" s="86"/>
      <c r="AX340" s="86"/>
      <c r="AY340" s="86"/>
      <c r="AZ340" s="86"/>
      <c r="BA340" s="86"/>
      <c r="BB340" s="86"/>
      <c r="BC340" s="86"/>
      <c r="BD340" s="86"/>
      <c r="BE340" s="82"/>
      <c r="BF340" s="87"/>
      <c r="BG340" s="87"/>
      <c r="BH340" s="87"/>
      <c r="BI340" s="87"/>
      <c r="BJ340" s="87"/>
      <c r="BK340" s="87"/>
      <c r="BL340" s="87"/>
      <c r="BM340" s="87"/>
      <c r="BN340" s="87"/>
      <c r="BO340" s="87"/>
      <c r="BP340" s="87"/>
      <c r="BQ340" s="87"/>
    </row>
    <row r="341" spans="1:69" ht="15.75" x14ac:dyDescent="0.25">
      <c r="A341" s="80"/>
      <c r="B341" s="80"/>
      <c r="C341" s="80"/>
      <c r="D341" s="80"/>
      <c r="E341" s="80"/>
      <c r="F341" s="80"/>
      <c r="G341" s="80"/>
      <c r="H341" s="80"/>
      <c r="I341" s="80"/>
      <c r="J341" s="80"/>
      <c r="K341" s="80"/>
      <c r="L341" s="80"/>
      <c r="M341" s="80"/>
      <c r="N341" s="80"/>
      <c r="O341" s="69">
        <v>1977</v>
      </c>
      <c r="P341" s="79">
        <v>1.8573762615179261</v>
      </c>
      <c r="Q341" s="79">
        <v>1.8897374554065764</v>
      </c>
      <c r="R341" s="79">
        <v>1.7135077012396531</v>
      </c>
      <c r="S341" s="79">
        <v>1.5482798065433674</v>
      </c>
      <c r="T341" s="79">
        <v>1.2882411698033014</v>
      </c>
      <c r="U341" s="79">
        <v>0.98843869325413669</v>
      </c>
      <c r="V341" s="79">
        <v>1.1592666395605691</v>
      </c>
      <c r="W341" s="79">
        <v>1.0402526047060416</v>
      </c>
      <c r="X341" s="79">
        <v>0.59930255316821379</v>
      </c>
      <c r="Y341" s="79">
        <v>0.45842198761512243</v>
      </c>
      <c r="Z341" s="79">
        <v>0.28429706072850286</v>
      </c>
      <c r="AA341" s="79">
        <v>5.253727353839098E-2</v>
      </c>
      <c r="AB341" s="79">
        <v>2.0414747648772553E-2</v>
      </c>
      <c r="AC341" s="79">
        <v>3.8950402770549522E-2</v>
      </c>
      <c r="AD341" s="79">
        <v>-0.10223974451185248</v>
      </c>
      <c r="AE341" s="79">
        <v>-0.14091449230018099</v>
      </c>
      <c r="AF341" s="79">
        <v>-4.1138884359737261E-2</v>
      </c>
      <c r="AG341" s="80"/>
      <c r="AH341" s="85"/>
      <c r="AI341" s="85"/>
      <c r="AJ341" s="85"/>
      <c r="AK341" s="85"/>
      <c r="AL341" s="85"/>
      <c r="AM341" s="85"/>
      <c r="AN341" s="85"/>
      <c r="AO341" s="85"/>
      <c r="AP341" s="85"/>
      <c r="AQ341" s="85"/>
      <c r="AR341" s="82"/>
      <c r="AS341" s="86"/>
      <c r="AT341" s="86"/>
      <c r="AU341" s="86"/>
      <c r="AV341" s="86"/>
      <c r="AW341" s="86"/>
      <c r="AX341" s="86"/>
      <c r="AY341" s="86"/>
      <c r="AZ341" s="86"/>
      <c r="BA341" s="86"/>
      <c r="BB341" s="86"/>
      <c r="BC341" s="86"/>
      <c r="BD341" s="86"/>
      <c r="BE341" s="82"/>
      <c r="BF341" s="87"/>
      <c r="BG341" s="87"/>
      <c r="BH341" s="87"/>
      <c r="BI341" s="87"/>
      <c r="BJ341" s="87"/>
      <c r="BK341" s="87"/>
      <c r="BL341" s="87"/>
      <c r="BM341" s="87"/>
      <c r="BN341" s="87"/>
      <c r="BO341" s="87"/>
      <c r="BP341" s="87"/>
      <c r="BQ341" s="87"/>
    </row>
    <row r="342" spans="1:69" ht="15.75" x14ac:dyDescent="0.25">
      <c r="A342" s="80"/>
      <c r="B342" s="80"/>
      <c r="C342" s="80"/>
      <c r="D342" s="80"/>
      <c r="E342" s="80"/>
      <c r="F342" s="80"/>
      <c r="G342" s="80"/>
      <c r="H342" s="80"/>
      <c r="I342" s="80"/>
      <c r="J342" s="80"/>
      <c r="K342" s="80"/>
      <c r="L342" s="80"/>
      <c r="M342" s="80"/>
      <c r="N342" s="80"/>
      <c r="O342" s="69">
        <v>1978</v>
      </c>
      <c r="P342" s="79">
        <v>2.0424258581648913</v>
      </c>
      <c r="Q342" s="79">
        <v>2.0768828299028783</v>
      </c>
      <c r="R342" s="79">
        <v>1.8892400723576532</v>
      </c>
      <c r="S342" s="79">
        <v>1.7133116774576833</v>
      </c>
      <c r="T342" s="79">
        <v>1.4364324007608014</v>
      </c>
      <c r="U342" s="79">
        <v>1.1172140957446808</v>
      </c>
      <c r="V342" s="79">
        <v>1.2991052131797349</v>
      </c>
      <c r="W342" s="79">
        <v>1.1723835832696448</v>
      </c>
      <c r="X342" s="79">
        <v>0.70287669437110245</v>
      </c>
      <c r="Y342" s="79">
        <v>0.55287241200755965</v>
      </c>
      <c r="Z342" s="79">
        <v>0.3674707947107545</v>
      </c>
      <c r="AA342" s="79">
        <v>0.12070176435021959</v>
      </c>
      <c r="AB342" s="79">
        <v>8.6498917244522397E-2</v>
      </c>
      <c r="AC342" s="79">
        <v>0.10623497972953894</v>
      </c>
      <c r="AD342" s="79">
        <v>-4.409893351641684E-2</v>
      </c>
      <c r="AE342" s="79">
        <v>-8.5278337963036285E-2</v>
      </c>
      <c r="AF342" s="79">
        <v>2.0958944714908261E-2</v>
      </c>
      <c r="AG342" s="79">
        <v>6.4762068313908822E-2</v>
      </c>
      <c r="AH342" s="80"/>
      <c r="AI342" s="85"/>
      <c r="AJ342" s="85"/>
      <c r="AK342" s="85"/>
      <c r="AL342" s="85"/>
      <c r="AM342" s="85"/>
      <c r="AN342" s="85"/>
      <c r="AO342" s="85"/>
      <c r="AP342" s="85"/>
      <c r="AQ342" s="85"/>
      <c r="AR342" s="82"/>
      <c r="AS342" s="86"/>
      <c r="AT342" s="86"/>
      <c r="AU342" s="86"/>
      <c r="AV342" s="86"/>
      <c r="AW342" s="86"/>
      <c r="AX342" s="86"/>
      <c r="AY342" s="86"/>
      <c r="AZ342" s="86"/>
      <c r="BA342" s="86"/>
      <c r="BB342" s="86"/>
      <c r="BC342" s="86"/>
      <c r="BD342" s="86"/>
      <c r="BE342" s="82"/>
      <c r="BF342" s="87"/>
      <c r="BG342" s="87"/>
      <c r="BH342" s="87"/>
      <c r="BI342" s="87"/>
      <c r="BJ342" s="87"/>
      <c r="BK342" s="87"/>
      <c r="BL342" s="87"/>
      <c r="BM342" s="87"/>
      <c r="BN342" s="87"/>
      <c r="BO342" s="87"/>
      <c r="BP342" s="87"/>
      <c r="BQ342" s="87"/>
    </row>
    <row r="343" spans="1:69" ht="15.75" x14ac:dyDescent="0.25">
      <c r="A343" s="80"/>
      <c r="B343" s="80"/>
      <c r="C343" s="80"/>
      <c r="D343" s="80"/>
      <c r="E343" s="80"/>
      <c r="F343" s="80"/>
      <c r="G343" s="80"/>
      <c r="H343" s="80"/>
      <c r="I343" s="80"/>
      <c r="J343" s="80"/>
      <c r="K343" s="80"/>
      <c r="L343" s="80"/>
      <c r="M343" s="80"/>
      <c r="N343" s="80"/>
      <c r="O343" s="69">
        <v>1979</v>
      </c>
      <c r="P343" s="79">
        <v>2.370511977194024</v>
      </c>
      <c r="Q343" s="79">
        <v>2.4086846858662971</v>
      </c>
      <c r="R343" s="79">
        <v>2.2008070936999684</v>
      </c>
      <c r="S343" s="79">
        <v>2.0059071060642695</v>
      </c>
      <c r="T343" s="79">
        <v>1.6991699950056107</v>
      </c>
      <c r="U343" s="79">
        <v>1.3455281412496802</v>
      </c>
      <c r="V343" s="79">
        <v>1.5470338536123274</v>
      </c>
      <c r="W343" s="79">
        <v>1.4066469415581639</v>
      </c>
      <c r="X343" s="79">
        <v>0.88650983183672982</v>
      </c>
      <c r="Y343" s="79">
        <v>0.72032953561689883</v>
      </c>
      <c r="Z343" s="79">
        <v>0.51493476157072171</v>
      </c>
      <c r="AA343" s="79">
        <v>0.2415548958958946</v>
      </c>
      <c r="AB343" s="79">
        <v>0.20366371589737106</v>
      </c>
      <c r="AC343" s="79">
        <v>0.22552805642349363</v>
      </c>
      <c r="AD343" s="79">
        <v>5.8982582911258151E-2</v>
      </c>
      <c r="AE343" s="79">
        <v>1.3362514462074824E-2</v>
      </c>
      <c r="AF343" s="79">
        <v>0.13105610845043902</v>
      </c>
      <c r="AG343" s="79">
        <v>0.17958283009025358</v>
      </c>
      <c r="AH343" s="79">
        <v>0.10783701372661386</v>
      </c>
      <c r="AI343" s="80"/>
      <c r="AJ343" s="85"/>
      <c r="AK343" s="85"/>
      <c r="AL343" s="85"/>
      <c r="AM343" s="85"/>
      <c r="AN343" s="85"/>
      <c r="AO343" s="85"/>
      <c r="AP343" s="85"/>
      <c r="AQ343" s="85"/>
      <c r="AR343" s="82"/>
      <c r="AS343" s="86"/>
      <c r="AT343" s="86"/>
      <c r="AU343" s="86"/>
      <c r="AV343" s="86"/>
      <c r="AW343" s="86"/>
      <c r="AX343" s="86"/>
      <c r="AY343" s="86"/>
      <c r="AZ343" s="86"/>
      <c r="BA343" s="86"/>
      <c r="BB343" s="86"/>
      <c r="BC343" s="86"/>
      <c r="BD343" s="86"/>
      <c r="BE343" s="82"/>
      <c r="BF343" s="87"/>
      <c r="BG343" s="87"/>
      <c r="BH343" s="87"/>
      <c r="BI343" s="87"/>
      <c r="BJ343" s="87"/>
      <c r="BK343" s="87"/>
      <c r="BL343" s="87"/>
      <c r="BM343" s="87"/>
      <c r="BN343" s="87"/>
      <c r="BO343" s="87"/>
      <c r="BP343" s="87"/>
      <c r="BQ343" s="87"/>
    </row>
    <row r="344" spans="1:69" ht="15.75" x14ac:dyDescent="0.25">
      <c r="A344" s="80"/>
      <c r="B344" s="80"/>
      <c r="C344" s="80"/>
      <c r="D344" s="80"/>
      <c r="E344" s="80"/>
      <c r="F344" s="80"/>
      <c r="G344" s="80"/>
      <c r="H344" s="80"/>
      <c r="I344" s="80"/>
      <c r="J344" s="80"/>
      <c r="K344" s="80"/>
      <c r="L344" s="80"/>
      <c r="M344" s="80"/>
      <c r="N344" s="80"/>
      <c r="O344" s="69">
        <v>1980</v>
      </c>
      <c r="P344" s="79">
        <v>2.6771114771417519</v>
      </c>
      <c r="Q344" s="79">
        <v>2.7187565762015278</v>
      </c>
      <c r="R344" s="79">
        <v>2.4919693447163689</v>
      </c>
      <c r="S344" s="79">
        <v>2.279340228938342</v>
      </c>
      <c r="T344" s="79">
        <v>1.9447006966741405</v>
      </c>
      <c r="U344" s="79">
        <v>1.5588897195755831</v>
      </c>
      <c r="V344" s="79">
        <v>1.7787254515509872</v>
      </c>
      <c r="W344" s="79">
        <v>1.6255682074741955</v>
      </c>
      <c r="X344" s="79">
        <v>1.0581166900829773</v>
      </c>
      <c r="Y344" s="79">
        <v>0.87681975993129413</v>
      </c>
      <c r="Z344" s="79">
        <v>0.652741196763305</v>
      </c>
      <c r="AA344" s="79">
        <v>0.35449326039808438</v>
      </c>
      <c r="AB344" s="79">
        <v>0.31315529934119823</v>
      </c>
      <c r="AC344" s="79">
        <v>0.33700853529844665</v>
      </c>
      <c r="AD344" s="79">
        <v>0.15531320940683491</v>
      </c>
      <c r="AE344" s="79">
        <v>0.10554329954817374</v>
      </c>
      <c r="AF344" s="79">
        <v>0.23394292197021355</v>
      </c>
      <c r="AG344" s="79">
        <v>0.28688388948410926</v>
      </c>
      <c r="AH344" s="79">
        <v>0.20861169624678569</v>
      </c>
      <c r="AI344" s="79">
        <v>9.0965260477422955E-2</v>
      </c>
      <c r="AJ344" s="80"/>
      <c r="AK344" s="85"/>
      <c r="AL344" s="85"/>
      <c r="AM344" s="85"/>
      <c r="AN344" s="85"/>
      <c r="AO344" s="85"/>
      <c r="AP344" s="85"/>
      <c r="AQ344" s="85"/>
      <c r="AR344" s="82"/>
      <c r="AS344" s="86"/>
      <c r="AT344" s="86"/>
      <c r="AU344" s="86"/>
      <c r="AV344" s="86"/>
      <c r="AW344" s="86"/>
      <c r="AX344" s="86"/>
      <c r="AY344" s="86"/>
      <c r="AZ344" s="86"/>
      <c r="BA344" s="86"/>
      <c r="BB344" s="86"/>
      <c r="BC344" s="86"/>
      <c r="BD344" s="86"/>
      <c r="BE344" s="82"/>
      <c r="BF344" s="87"/>
      <c r="BG344" s="87"/>
      <c r="BH344" s="87"/>
      <c r="BI344" s="87"/>
      <c r="BJ344" s="87"/>
      <c r="BK344" s="87"/>
      <c r="BL344" s="87"/>
      <c r="BM344" s="87"/>
      <c r="BN344" s="87"/>
      <c r="BO344" s="87"/>
      <c r="BP344" s="87"/>
      <c r="BQ344" s="87"/>
    </row>
    <row r="345" spans="1:69" ht="15.75" x14ac:dyDescent="0.25">
      <c r="A345" s="80"/>
      <c r="B345" s="80"/>
      <c r="C345" s="80"/>
      <c r="D345" s="80"/>
      <c r="E345" s="80"/>
      <c r="F345" s="80"/>
      <c r="G345" s="80"/>
      <c r="H345" s="80"/>
      <c r="I345" s="80"/>
      <c r="J345" s="80"/>
      <c r="K345" s="80"/>
      <c r="L345" s="80"/>
      <c r="M345" s="80"/>
      <c r="N345" s="80"/>
      <c r="O345" s="69">
        <v>1981</v>
      </c>
      <c r="P345" s="79">
        <v>2.7560780492461534</v>
      </c>
      <c r="Q345" s="79">
        <v>2.7986174836390139</v>
      </c>
      <c r="R345" s="79">
        <v>2.5669599591592704</v>
      </c>
      <c r="S345" s="79">
        <v>2.3497645982437336</v>
      </c>
      <c r="T345" s="79">
        <v>2.0079386271354029</v>
      </c>
      <c r="U345" s="79">
        <v>1.6138422960215779</v>
      </c>
      <c r="V345" s="79">
        <v>1.8383990363993852</v>
      </c>
      <c r="W345" s="79">
        <v>1.6819527153846536</v>
      </c>
      <c r="X345" s="79">
        <v>1.1023150835820614</v>
      </c>
      <c r="Y345" s="79">
        <v>0.91712477211840948</v>
      </c>
      <c r="Z345" s="79">
        <v>0.68823408505223227</v>
      </c>
      <c r="AA345" s="79">
        <v>0.383581225333891</v>
      </c>
      <c r="AB345" s="79">
        <v>0.34135552478291015</v>
      </c>
      <c r="AC345" s="79">
        <v>0.36572101289483228</v>
      </c>
      <c r="AD345" s="79">
        <v>0.18012375007739054</v>
      </c>
      <c r="AE345" s="79">
        <v>0.12928502324107863</v>
      </c>
      <c r="AF345" s="79">
        <v>0.26044204861519027</v>
      </c>
      <c r="AG345" s="79">
        <v>0.31451993209001095</v>
      </c>
      <c r="AH345" s="79">
        <v>0.2345668306644349</v>
      </c>
      <c r="AI345" s="79">
        <v>0.11439391839014212</v>
      </c>
      <c r="AJ345" s="79">
        <v>2.1475164023523941E-2</v>
      </c>
      <c r="AK345" s="80"/>
      <c r="AL345" s="85"/>
      <c r="AM345" s="85"/>
      <c r="AN345" s="85"/>
      <c r="AO345" s="85"/>
      <c r="AP345" s="85"/>
      <c r="AQ345" s="85"/>
      <c r="AR345" s="82"/>
      <c r="AS345" s="86"/>
      <c r="AT345" s="86"/>
      <c r="AU345" s="86"/>
      <c r="AV345" s="86"/>
      <c r="AW345" s="86"/>
      <c r="AX345" s="86"/>
      <c r="AY345" s="86"/>
      <c r="AZ345" s="86"/>
      <c r="BA345" s="86"/>
      <c r="BB345" s="86"/>
      <c r="BC345" s="86"/>
      <c r="BD345" s="86"/>
      <c r="BE345" s="82"/>
      <c r="BF345" s="87"/>
      <c r="BG345" s="87"/>
      <c r="BH345" s="87"/>
      <c r="BI345" s="87"/>
      <c r="BJ345" s="87"/>
      <c r="BK345" s="87"/>
      <c r="BL345" s="87"/>
      <c r="BM345" s="87"/>
      <c r="BN345" s="87"/>
      <c r="BO345" s="87"/>
      <c r="BP345" s="87"/>
      <c r="BQ345" s="87"/>
    </row>
    <row r="346" spans="1:69" ht="15.75" x14ac:dyDescent="0.25">
      <c r="A346" s="80"/>
      <c r="B346" s="80"/>
      <c r="C346" s="80"/>
      <c r="D346" s="80"/>
      <c r="E346" s="80"/>
      <c r="F346" s="80"/>
      <c r="G346" s="80"/>
      <c r="H346" s="80"/>
      <c r="I346" s="80"/>
      <c r="J346" s="80"/>
      <c r="K346" s="80"/>
      <c r="L346" s="80"/>
      <c r="M346" s="80"/>
      <c r="N346" s="80"/>
      <c r="O346" s="69">
        <v>1982</v>
      </c>
      <c r="P346" s="79">
        <v>2.6419066586485274</v>
      </c>
      <c r="Q346" s="79">
        <v>2.6831530457947137</v>
      </c>
      <c r="R346" s="79">
        <v>2.4585370847131442</v>
      </c>
      <c r="S346" s="79">
        <v>2.2479436889490123</v>
      </c>
      <c r="T346" s="79">
        <v>1.9165080095098483</v>
      </c>
      <c r="U346" s="79">
        <v>1.5343908027812896</v>
      </c>
      <c r="V346" s="79">
        <v>1.752121818299053</v>
      </c>
      <c r="W346" s="79">
        <v>1.6004309080585251</v>
      </c>
      <c r="X346" s="79">
        <v>1.0384121951383289</v>
      </c>
      <c r="Y346" s="79">
        <v>0.85885100934986269</v>
      </c>
      <c r="Z346" s="79">
        <v>0.63691778368213436</v>
      </c>
      <c r="AA346" s="79">
        <v>0.34152528548651695</v>
      </c>
      <c r="AB346" s="79">
        <v>0.30058309579118303</v>
      </c>
      <c r="AC346" s="79">
        <v>0.32420795987350426</v>
      </c>
      <c r="AD346" s="79">
        <v>0.14425219260252309</v>
      </c>
      <c r="AE346" s="79">
        <v>9.4958781934569178E-2</v>
      </c>
      <c r="AF346" s="79">
        <v>0.22212910102162275</v>
      </c>
      <c r="AG346" s="79">
        <v>0.27456320950669422</v>
      </c>
      <c r="AH346" s="79">
        <v>0.19704039750872557</v>
      </c>
      <c r="AI346" s="79">
        <v>8.0520313617292477E-2</v>
      </c>
      <c r="AJ346" s="79">
        <v>-9.5740416661476476E-3</v>
      </c>
      <c r="AK346" s="79">
        <v>-3.0396437214753998E-2</v>
      </c>
      <c r="AL346" s="80"/>
      <c r="AM346" s="85"/>
      <c r="AN346" s="85"/>
      <c r="AO346" s="85"/>
      <c r="AP346" s="85"/>
      <c r="AQ346" s="85"/>
      <c r="AR346" s="82"/>
      <c r="AS346" s="86"/>
      <c r="AT346" s="86"/>
      <c r="AU346" s="86"/>
      <c r="AV346" s="86"/>
      <c r="AW346" s="86"/>
      <c r="AX346" s="86"/>
      <c r="AY346" s="86"/>
      <c r="AZ346" s="86"/>
      <c r="BA346" s="86"/>
      <c r="BB346" s="86"/>
      <c r="BC346" s="86"/>
      <c r="BD346" s="86"/>
      <c r="BE346" s="82"/>
      <c r="BF346" s="87"/>
      <c r="BG346" s="87"/>
      <c r="BH346" s="87"/>
      <c r="BI346" s="87"/>
      <c r="BJ346" s="87"/>
      <c r="BK346" s="87"/>
      <c r="BL346" s="87"/>
      <c r="BM346" s="87"/>
      <c r="BN346" s="87"/>
      <c r="BO346" s="87"/>
      <c r="BP346" s="87"/>
      <c r="BQ346" s="87"/>
    </row>
    <row r="347" spans="1:69" ht="15.75" x14ac:dyDescent="0.25">
      <c r="A347" s="80"/>
      <c r="B347" s="80"/>
      <c r="C347" s="80"/>
      <c r="D347" s="80"/>
      <c r="E347" s="80"/>
      <c r="F347" s="80"/>
      <c r="G347" s="80"/>
      <c r="H347" s="80"/>
      <c r="I347" s="80"/>
      <c r="J347" s="80"/>
      <c r="K347" s="80"/>
      <c r="L347" s="80"/>
      <c r="M347" s="80"/>
      <c r="N347" s="80"/>
      <c r="O347" s="69">
        <v>1983</v>
      </c>
      <c r="P347" s="79">
        <v>2.4641113267827408</v>
      </c>
      <c r="Q347" s="79">
        <v>2.5033440942021539</v>
      </c>
      <c r="R347" s="79">
        <v>2.2896937269937867</v>
      </c>
      <c r="S347" s="79">
        <v>2.0893813532870738</v>
      </c>
      <c r="T347" s="79">
        <v>1.7741261315425383</v>
      </c>
      <c r="U347" s="79">
        <v>1.4106636191677175</v>
      </c>
      <c r="V347" s="79">
        <v>1.6177651590316979</v>
      </c>
      <c r="W347" s="79">
        <v>1.4734796927673881</v>
      </c>
      <c r="X347" s="79">
        <v>0.93889833970954217</v>
      </c>
      <c r="Y347" s="79">
        <v>0.7681032052260045</v>
      </c>
      <c r="Z347" s="79">
        <v>0.55700460416787045</v>
      </c>
      <c r="AA347" s="79">
        <v>0.27603296080735273</v>
      </c>
      <c r="AB347" s="79">
        <v>0.2370895401323361</v>
      </c>
      <c r="AC347" s="79">
        <v>0.25956105489972486</v>
      </c>
      <c r="AD347" s="79">
        <v>8.839060212523861E-2</v>
      </c>
      <c r="AE347" s="79">
        <v>4.1503661235331564E-2</v>
      </c>
      <c r="AF347" s="79">
        <v>0.16246561442924304</v>
      </c>
      <c r="AG347" s="79">
        <v>0.21233992646894118</v>
      </c>
      <c r="AH347" s="79">
        <v>0.13860172384683792</v>
      </c>
      <c r="AI347" s="79">
        <v>2.7770068826943894E-2</v>
      </c>
      <c r="AJ347" s="79">
        <v>-5.7925943143985983E-2</v>
      </c>
      <c r="AK347" s="79">
        <v>-7.7731803928305171E-2</v>
      </c>
      <c r="AL347" s="79">
        <v>-4.8819299485221991E-2</v>
      </c>
      <c r="AM347" s="80"/>
      <c r="AN347" s="85"/>
      <c r="AO347" s="85"/>
      <c r="AP347" s="85"/>
      <c r="AQ347" s="85"/>
      <c r="AR347" s="82"/>
      <c r="AS347" s="86"/>
      <c r="AT347" s="86"/>
      <c r="AU347" s="86"/>
      <c r="AV347" s="86"/>
      <c r="AW347" s="86"/>
      <c r="AX347" s="86"/>
      <c r="AY347" s="86"/>
      <c r="AZ347" s="86"/>
      <c r="BA347" s="86"/>
      <c r="BB347" s="86"/>
      <c r="BC347" s="86"/>
      <c r="BD347" s="86"/>
      <c r="BE347" s="82"/>
      <c r="BF347" s="87"/>
      <c r="BG347" s="87"/>
      <c r="BH347" s="87"/>
      <c r="BI347" s="87"/>
      <c r="BJ347" s="87"/>
      <c r="BK347" s="87"/>
      <c r="BL347" s="87"/>
      <c r="BM347" s="87"/>
      <c r="BN347" s="87"/>
      <c r="BO347" s="87"/>
      <c r="BP347" s="87"/>
      <c r="BQ347" s="87"/>
    </row>
    <row r="348" spans="1:69" ht="15.75" x14ac:dyDescent="0.25">
      <c r="A348" s="80"/>
      <c r="B348" s="80"/>
      <c r="C348" s="80"/>
      <c r="D348" s="80"/>
      <c r="E348" s="80"/>
      <c r="F348" s="80"/>
      <c r="G348" s="80"/>
      <c r="H348" s="80"/>
      <c r="I348" s="80"/>
      <c r="J348" s="80"/>
      <c r="K348" s="80"/>
      <c r="L348" s="80"/>
      <c r="M348" s="80"/>
      <c r="N348" s="80"/>
      <c r="O348" s="69">
        <v>1984</v>
      </c>
      <c r="P348" s="79">
        <v>2.2392493986303723</v>
      </c>
      <c r="Q348" s="79">
        <v>2.2759354939320406</v>
      </c>
      <c r="R348" s="79">
        <v>2.0761535706011838</v>
      </c>
      <c r="S348" s="79">
        <v>1.8888438467331821</v>
      </c>
      <c r="T348" s="79">
        <v>1.5940524295071394</v>
      </c>
      <c r="U348" s="79">
        <v>1.254182946811192</v>
      </c>
      <c r="V348" s="79">
        <v>1.4478411393967261</v>
      </c>
      <c r="W348" s="79">
        <v>1.3129215118968098</v>
      </c>
      <c r="X348" s="79">
        <v>0.81304083167055274</v>
      </c>
      <c r="Y348" s="79">
        <v>0.65333232796648255</v>
      </c>
      <c r="Z348" s="79">
        <v>0.4559365308849993</v>
      </c>
      <c r="AA348" s="79">
        <v>0.19320328101770198</v>
      </c>
      <c r="AB348" s="79">
        <v>0.15678775042350612</v>
      </c>
      <c r="AC348" s="79">
        <v>0.17780059724912511</v>
      </c>
      <c r="AD348" s="79">
        <v>1.7741137864488124E-2</v>
      </c>
      <c r="AE348" s="79">
        <v>-2.6102284229658275E-2</v>
      </c>
      <c r="AF348" s="79">
        <v>8.7007802940789983E-2</v>
      </c>
      <c r="AG348" s="79">
        <v>0.13364468035077171</v>
      </c>
      <c r="AH348" s="79">
        <v>6.4692962011636185E-2</v>
      </c>
      <c r="AI348" s="79">
        <v>-3.8944403536262905E-2</v>
      </c>
      <c r="AJ348" s="79">
        <v>-0.11907772751337235</v>
      </c>
      <c r="AK348" s="79">
        <v>-0.13759795292845656</v>
      </c>
      <c r="AL348" s="79">
        <v>-0.110562213081973</v>
      </c>
      <c r="AM348" s="79">
        <v>-6.4911865393542795E-2</v>
      </c>
      <c r="AN348" s="80"/>
      <c r="AO348" s="85"/>
      <c r="AP348" s="85"/>
      <c r="AQ348" s="85"/>
      <c r="AR348" s="82"/>
      <c r="AS348" s="86"/>
      <c r="AT348" s="86"/>
      <c r="AU348" s="86"/>
      <c r="AV348" s="86"/>
      <c r="AW348" s="86"/>
      <c r="AX348" s="86"/>
      <c r="AY348" s="86"/>
      <c r="AZ348" s="86"/>
      <c r="BA348" s="86"/>
      <c r="BB348" s="86"/>
      <c r="BC348" s="86"/>
      <c r="BD348" s="86"/>
      <c r="BE348" s="82"/>
      <c r="BF348" s="87"/>
      <c r="BG348" s="87"/>
      <c r="BH348" s="87"/>
      <c r="BI348" s="87"/>
      <c r="BJ348" s="87"/>
      <c r="BK348" s="87"/>
      <c r="BL348" s="87"/>
      <c r="BM348" s="87"/>
      <c r="BN348" s="87"/>
      <c r="BO348" s="87"/>
      <c r="BP348" s="87"/>
      <c r="BQ348" s="87"/>
    </row>
    <row r="349" spans="1:69" ht="15.75" x14ac:dyDescent="0.25">
      <c r="A349" s="80"/>
      <c r="B349" s="80"/>
      <c r="C349" s="80"/>
      <c r="D349" s="80"/>
      <c r="E349" s="80"/>
      <c r="F349" s="80"/>
      <c r="G349" s="80"/>
      <c r="H349" s="80"/>
      <c r="I349" s="80"/>
      <c r="J349" s="80"/>
      <c r="K349" s="80"/>
      <c r="L349" s="80"/>
      <c r="M349" s="80"/>
      <c r="N349" s="80"/>
      <c r="O349" s="69">
        <v>1985</v>
      </c>
      <c r="P349" s="79">
        <v>2.3449411471910899</v>
      </c>
      <c r="Q349" s="79">
        <v>2.3828242536157478</v>
      </c>
      <c r="R349" s="79">
        <v>2.1765237519943188</v>
      </c>
      <c r="S349" s="79">
        <v>1.9831023986091809</v>
      </c>
      <c r="T349" s="79">
        <v>1.6786923887670568</v>
      </c>
      <c r="U349" s="79">
        <v>1.3277334851936216</v>
      </c>
      <c r="V349" s="79">
        <v>1.5277104481109889</v>
      </c>
      <c r="W349" s="79">
        <v>1.388388599728773</v>
      </c>
      <c r="X349" s="79">
        <v>0.87219757822803012</v>
      </c>
      <c r="Y349" s="79">
        <v>0.70727803056308547</v>
      </c>
      <c r="Z349" s="79">
        <v>0.50344151083736866</v>
      </c>
      <c r="AA349" s="79">
        <v>0.2321356772735966</v>
      </c>
      <c r="AB349" s="79">
        <v>0.19453196366857908</v>
      </c>
      <c r="AC349" s="79">
        <v>0.2162304275152824</v>
      </c>
      <c r="AD349" s="79">
        <v>5.0948473023230002E-2</v>
      </c>
      <c r="AE349" s="79">
        <v>5.6745071907795307E-3</v>
      </c>
      <c r="AF349" s="79">
        <v>0.12247520333315648</v>
      </c>
      <c r="AG349" s="79">
        <v>0.17063377065159566</v>
      </c>
      <c r="AH349" s="79">
        <v>9.9432263308683322E-2</v>
      </c>
      <c r="AI349" s="79">
        <v>-7.5866308074128168E-3</v>
      </c>
      <c r="AJ349" s="79">
        <v>-9.0334582461139012E-2</v>
      </c>
      <c r="AK349" s="79">
        <v>-0.10945909447690501</v>
      </c>
      <c r="AL349" s="79">
        <v>-8.1541219831163428E-2</v>
      </c>
      <c r="AM349" s="79">
        <v>-3.4401371188705121E-2</v>
      </c>
      <c r="AN349" s="79">
        <v>3.26284689920468E-2</v>
      </c>
      <c r="AO349" s="80"/>
      <c r="AP349" s="85"/>
      <c r="AQ349" s="85"/>
      <c r="AR349" s="82"/>
      <c r="AS349" s="86"/>
      <c r="AT349" s="86"/>
      <c r="AU349" s="86"/>
      <c r="AV349" s="86"/>
      <c r="AW349" s="86"/>
      <c r="AX349" s="86"/>
      <c r="AY349" s="86"/>
      <c r="AZ349" s="86"/>
      <c r="BA349" s="86"/>
      <c r="BB349" s="86"/>
      <c r="BC349" s="86"/>
      <c r="BD349" s="86"/>
      <c r="BE349" s="82"/>
      <c r="BF349" s="87"/>
      <c r="BG349" s="87"/>
      <c r="BH349" s="87"/>
      <c r="BI349" s="87"/>
      <c r="BJ349" s="87"/>
      <c r="BK349" s="87"/>
      <c r="BL349" s="87"/>
      <c r="BM349" s="87"/>
      <c r="BN349" s="87"/>
      <c r="BO349" s="87"/>
      <c r="BP349" s="87"/>
      <c r="BQ349" s="87"/>
    </row>
    <row r="350" spans="1:69" ht="15.75" x14ac:dyDescent="0.25">
      <c r="A350" s="80"/>
      <c r="B350" s="80"/>
      <c r="C350" s="80"/>
      <c r="D350" s="80"/>
      <c r="E350" s="80"/>
      <c r="F350" s="80"/>
      <c r="G350" s="80"/>
      <c r="H350" s="80"/>
      <c r="I350" s="80"/>
      <c r="J350" s="80"/>
      <c r="K350" s="80"/>
      <c r="L350" s="80"/>
      <c r="M350" s="80"/>
      <c r="N350" s="80"/>
      <c r="O350" s="69">
        <v>1986</v>
      </c>
      <c r="P350" s="79">
        <v>2.6228269066748351</v>
      </c>
      <c r="Q350" s="79">
        <v>2.6638572062300088</v>
      </c>
      <c r="R350" s="79">
        <v>2.4404179960178203</v>
      </c>
      <c r="S350" s="79">
        <v>2.2309278876619296</v>
      </c>
      <c r="T350" s="79">
        <v>1.90122858181815</v>
      </c>
      <c r="U350" s="79">
        <v>1.5211132664647993</v>
      </c>
      <c r="V350" s="79">
        <v>1.7377036009705458</v>
      </c>
      <c r="W350" s="79">
        <v>1.5868073912029637</v>
      </c>
      <c r="X350" s="79">
        <v>1.0277330639170414</v>
      </c>
      <c r="Y350" s="79">
        <v>0.8491125894674586</v>
      </c>
      <c r="Z350" s="79">
        <v>0.6283420599634022</v>
      </c>
      <c r="AA350" s="79">
        <v>0.33449710708641001</v>
      </c>
      <c r="AB350" s="79">
        <v>0.29376941130809936</v>
      </c>
      <c r="AC350" s="79">
        <v>0.3172705060054935</v>
      </c>
      <c r="AD350" s="79">
        <v>0.13825751726443763</v>
      </c>
      <c r="AE350" s="79">
        <v>8.922235210841864E-2</v>
      </c>
      <c r="AF350" s="79">
        <v>0.21572643277312434</v>
      </c>
      <c r="AG350" s="79">
        <v>0.26788584180029479</v>
      </c>
      <c r="AH350" s="79">
        <v>0.19076916762074383</v>
      </c>
      <c r="AI350" s="79">
        <v>7.4859526145599181E-2</v>
      </c>
      <c r="AJ350" s="79">
        <v>-1.4762829684215295E-2</v>
      </c>
      <c r="AK350" s="79">
        <v>-3.5476137828941573E-2</v>
      </c>
      <c r="AL350" s="79">
        <v>-5.2389459044434828E-3</v>
      </c>
      <c r="AM350" s="79">
        <v>4.5817112938890438E-2</v>
      </c>
      <c r="AN350" s="79">
        <v>0.11841555275325445</v>
      </c>
      <c r="AO350" s="79">
        <v>8.3076427134480227E-2</v>
      </c>
      <c r="AP350" s="80"/>
      <c r="AQ350" s="85"/>
      <c r="AR350" s="82"/>
      <c r="AS350" s="86"/>
      <c r="AT350" s="86"/>
      <c r="AU350" s="86"/>
      <c r="AV350" s="86"/>
      <c r="AW350" s="86"/>
      <c r="AX350" s="86"/>
      <c r="AY350" s="86"/>
      <c r="AZ350" s="86"/>
      <c r="BA350" s="86"/>
      <c r="BB350" s="86"/>
      <c r="BC350" s="86"/>
      <c r="BD350" s="86"/>
      <c r="BE350" s="82"/>
      <c r="BF350" s="87"/>
      <c r="BG350" s="87"/>
      <c r="BH350" s="87"/>
      <c r="BI350" s="87"/>
      <c r="BJ350" s="87"/>
      <c r="BK350" s="87"/>
      <c r="BL350" s="87"/>
      <c r="BM350" s="87"/>
      <c r="BN350" s="87"/>
      <c r="BO350" s="87"/>
      <c r="BP350" s="87"/>
      <c r="BQ350" s="87"/>
    </row>
    <row r="351" spans="1:69" ht="15.75" x14ac:dyDescent="0.25">
      <c r="A351" s="80"/>
      <c r="B351" s="80"/>
      <c r="C351" s="80"/>
      <c r="D351" s="80"/>
      <c r="E351" s="80"/>
      <c r="F351" s="80"/>
      <c r="G351" s="80"/>
      <c r="H351" s="80"/>
      <c r="I351" s="80"/>
      <c r="J351" s="80"/>
      <c r="K351" s="80"/>
      <c r="L351" s="80"/>
      <c r="M351" s="80"/>
      <c r="N351" s="80"/>
      <c r="O351" s="69">
        <v>1987</v>
      </c>
      <c r="P351" s="79">
        <v>2.7319816853711631</v>
      </c>
      <c r="Q351" s="79">
        <v>2.7742482165717233</v>
      </c>
      <c r="R351" s="79">
        <v>2.5440768443846258</v>
      </c>
      <c r="S351" s="79">
        <v>2.3282748566578149</v>
      </c>
      <c r="T351" s="79">
        <v>1.9886418013711884</v>
      </c>
      <c r="U351" s="79">
        <v>1.5970737160690347</v>
      </c>
      <c r="V351" s="79">
        <v>1.820189857807575</v>
      </c>
      <c r="W351" s="79">
        <v>1.6647471867246735</v>
      </c>
      <c r="X351" s="79">
        <v>1.0888281036605336</v>
      </c>
      <c r="Y351" s="79">
        <v>0.90482584342282635</v>
      </c>
      <c r="Z351" s="79">
        <v>0.67740355855991274</v>
      </c>
      <c r="AA351" s="79">
        <v>0.37470513803774391</v>
      </c>
      <c r="AB351" s="79">
        <v>0.3327503279826507</v>
      </c>
      <c r="AC351" s="79">
        <v>0.35695950420226419</v>
      </c>
      <c r="AD351" s="79">
        <v>0.17255290332539339</v>
      </c>
      <c r="AE351" s="79">
        <v>0.12204032212416349</v>
      </c>
      <c r="AF351" s="79">
        <v>0.25235593596029865</v>
      </c>
      <c r="AG351" s="79">
        <v>0.30608689364158842</v>
      </c>
      <c r="AH351" s="79">
        <v>0.22664671527022617</v>
      </c>
      <c r="AI351" s="79">
        <v>0.10724474816376874</v>
      </c>
      <c r="AJ351" s="79">
        <v>1.4922095392131587E-2</v>
      </c>
      <c r="AK351" s="79">
        <v>-6.4152990324113646E-3</v>
      </c>
      <c r="AL351" s="79">
        <v>2.4732931171844434E-2</v>
      </c>
      <c r="AM351" s="79">
        <v>7.7327295031596036E-2</v>
      </c>
      <c r="AN351" s="79">
        <v>0.15211310587851898</v>
      </c>
      <c r="AO351" s="79">
        <v>0.11570922212042212</v>
      </c>
      <c r="AP351" s="79">
        <v>3.0129725076077241E-2</v>
      </c>
      <c r="AQ351" s="80"/>
      <c r="AR351" s="82"/>
      <c r="AS351" s="86"/>
      <c r="AT351" s="86"/>
      <c r="AU351" s="86"/>
      <c r="AV351" s="86"/>
      <c r="AW351" s="86"/>
      <c r="AX351" s="86"/>
      <c r="AY351" s="86"/>
      <c r="AZ351" s="86"/>
      <c r="BA351" s="86"/>
      <c r="BB351" s="86"/>
      <c r="BC351" s="86"/>
      <c r="BD351" s="86"/>
      <c r="BE351" s="82"/>
      <c r="BF351" s="87"/>
      <c r="BG351" s="87"/>
      <c r="BH351" s="87"/>
      <c r="BI351" s="87"/>
      <c r="BJ351" s="87"/>
      <c r="BK351" s="87"/>
      <c r="BL351" s="87"/>
      <c r="BM351" s="87"/>
      <c r="BN351" s="87"/>
      <c r="BO351" s="87"/>
      <c r="BP351" s="87"/>
      <c r="BQ351" s="87"/>
    </row>
    <row r="352" spans="1:69" ht="15.75" x14ac:dyDescent="0.25">
      <c r="A352" s="80"/>
      <c r="B352" s="80"/>
      <c r="C352" s="80"/>
      <c r="D352" s="80"/>
      <c r="E352" s="80"/>
      <c r="F352" s="80"/>
      <c r="G352" s="80"/>
      <c r="H352" s="80"/>
      <c r="I352" s="80"/>
      <c r="J352" s="80"/>
      <c r="K352" s="80"/>
      <c r="L352" s="80"/>
      <c r="M352" s="80"/>
      <c r="N352" s="80"/>
      <c r="O352" s="69">
        <v>1988</v>
      </c>
      <c r="P352" s="79">
        <v>2.6572868848358184</v>
      </c>
      <c r="Q352" s="79">
        <v>2.6987074606208625</v>
      </c>
      <c r="R352" s="79">
        <v>2.4731429183123397</v>
      </c>
      <c r="S352" s="79">
        <v>2.2616601603640589</v>
      </c>
      <c r="T352" s="79">
        <v>1.9288247867003856</v>
      </c>
      <c r="U352" s="79">
        <v>1.5450938513344976</v>
      </c>
      <c r="V352" s="79">
        <v>1.763744372095126</v>
      </c>
      <c r="W352" s="79">
        <v>1.6114128522155466</v>
      </c>
      <c r="X352" s="79">
        <v>1.0470206641526871</v>
      </c>
      <c r="Y352" s="79">
        <v>0.86670116907440786</v>
      </c>
      <c r="Z352" s="79">
        <v>0.64383069170607954</v>
      </c>
      <c r="AA352" s="79">
        <v>0.34719071413712649</v>
      </c>
      <c r="AB352" s="79">
        <v>0.30607562046672177</v>
      </c>
      <c r="AC352" s="79">
        <v>0.32980025529752366</v>
      </c>
      <c r="AD352" s="79">
        <v>0.1490845123699005</v>
      </c>
      <c r="AE352" s="79">
        <v>9.9582929478801943E-2</v>
      </c>
      <c r="AF352" s="79">
        <v>0.2272903046892529</v>
      </c>
      <c r="AG352" s="79">
        <v>0.27994584895618724</v>
      </c>
      <c r="AH352" s="79">
        <v>0.20209564845132968</v>
      </c>
      <c r="AI352" s="79">
        <v>8.5083485708464038E-2</v>
      </c>
      <c r="AJ352" s="79">
        <v>-5.3913492775974937E-3</v>
      </c>
      <c r="AK352" s="79">
        <v>-2.6301680400427938E-2</v>
      </c>
      <c r="AL352" s="79">
        <v>4.2231247609730493E-3</v>
      </c>
      <c r="AM352" s="79">
        <v>5.5764823884135298E-2</v>
      </c>
      <c r="AN352" s="79">
        <v>0.12905381301674446</v>
      </c>
      <c r="AO352" s="79">
        <v>9.3378545062600155E-2</v>
      </c>
      <c r="AP352" s="79">
        <v>9.5119030107381018E-3</v>
      </c>
      <c r="AQ352" s="79">
        <v>-2.0014782180774824E-2</v>
      </c>
      <c r="AR352" s="80"/>
      <c r="AS352" s="86"/>
      <c r="AT352" s="86"/>
      <c r="AU352" s="86"/>
      <c r="AV352" s="86"/>
      <c r="AW352" s="86"/>
      <c r="AX352" s="86"/>
      <c r="AY352" s="86"/>
      <c r="AZ352" s="86"/>
      <c r="BA352" s="86"/>
      <c r="BB352" s="86"/>
      <c r="BC352" s="86"/>
      <c r="BD352" s="86"/>
      <c r="BE352" s="82"/>
      <c r="BF352" s="87"/>
      <c r="BG352" s="87"/>
      <c r="BH352" s="87"/>
      <c r="BI352" s="87"/>
      <c r="BJ352" s="87"/>
      <c r="BK352" s="87"/>
      <c r="BL352" s="87"/>
      <c r="BM352" s="87"/>
      <c r="BN352" s="87"/>
      <c r="BO352" s="87"/>
      <c r="BP352" s="87"/>
      <c r="BQ352" s="87"/>
    </row>
    <row r="353" spans="1:69" ht="15.75" x14ac:dyDescent="0.25">
      <c r="A353" s="80"/>
      <c r="B353" s="80"/>
      <c r="C353" s="80"/>
      <c r="D353" s="80"/>
      <c r="E353" s="80"/>
      <c r="F353" s="80"/>
      <c r="G353" s="80"/>
      <c r="H353" s="80"/>
      <c r="I353" s="80"/>
      <c r="J353" s="80"/>
      <c r="K353" s="80"/>
      <c r="L353" s="80"/>
      <c r="M353" s="80"/>
      <c r="N353" s="80"/>
      <c r="O353" s="69">
        <v>1989</v>
      </c>
      <c r="P353" s="79">
        <v>2.8255401634825508</v>
      </c>
      <c r="Q353" s="79">
        <v>2.8688662905406344</v>
      </c>
      <c r="R353" s="79">
        <v>2.6329246640752144</v>
      </c>
      <c r="S353" s="79">
        <v>2.4117126536721734</v>
      </c>
      <c r="T353" s="79">
        <v>2.06356520725295</v>
      </c>
      <c r="U353" s="79">
        <v>1.6621807516611293</v>
      </c>
      <c r="V353" s="79">
        <v>1.8908902774039285</v>
      </c>
      <c r="W353" s="79">
        <v>1.731550754469612</v>
      </c>
      <c r="X353" s="79">
        <v>1.1411937353518209</v>
      </c>
      <c r="Y353" s="79">
        <v>0.95257865198468195</v>
      </c>
      <c r="Z353" s="79">
        <v>0.7194550307663965</v>
      </c>
      <c r="AA353" s="79">
        <v>0.40916814761543568</v>
      </c>
      <c r="AB353" s="79">
        <v>0.36616155635959508</v>
      </c>
      <c r="AC353" s="79">
        <v>0.39097764168927085</v>
      </c>
      <c r="AD353" s="79">
        <v>0.20194808111263449</v>
      </c>
      <c r="AE353" s="79">
        <v>0.15016918066841642</v>
      </c>
      <c r="AF353" s="79">
        <v>0.28375172653491271</v>
      </c>
      <c r="AG353" s="79">
        <v>0.33882968617171416</v>
      </c>
      <c r="AH353" s="79">
        <v>0.25739799154547444</v>
      </c>
      <c r="AI353" s="79">
        <v>0.13500269079813251</v>
      </c>
      <c r="AJ353" s="79">
        <v>4.0365566087263063E-2</v>
      </c>
      <c r="AK353" s="79">
        <v>1.8493256350287618E-2</v>
      </c>
      <c r="AL353" s="79">
        <v>5.042235346640328E-2</v>
      </c>
      <c r="AM353" s="79">
        <v>0.10433522557587195</v>
      </c>
      <c r="AN353" s="79">
        <v>0.18099587055571437</v>
      </c>
      <c r="AO353" s="79">
        <v>0.14367936389405345</v>
      </c>
      <c r="AP353" s="79">
        <v>5.5954441663836937E-2</v>
      </c>
      <c r="AQ353" s="79">
        <v>2.5069382971016092E-2</v>
      </c>
      <c r="AR353" s="79">
        <v>4.6004944086929532E-2</v>
      </c>
      <c r="AS353" s="80"/>
      <c r="AT353" s="86"/>
      <c r="AU353" s="86"/>
      <c r="AV353" s="86"/>
      <c r="AW353" s="86"/>
      <c r="AX353" s="86"/>
      <c r="AY353" s="86"/>
      <c r="AZ353" s="86"/>
      <c r="BA353" s="86"/>
      <c r="BB353" s="86"/>
      <c r="BC353" s="86"/>
      <c r="BD353" s="86"/>
      <c r="BE353" s="82"/>
      <c r="BF353" s="87"/>
      <c r="BG353" s="87"/>
      <c r="BH353" s="87"/>
      <c r="BI353" s="87"/>
      <c r="BJ353" s="87"/>
      <c r="BK353" s="87"/>
      <c r="BL353" s="87"/>
      <c r="BM353" s="87"/>
      <c r="BN353" s="87"/>
      <c r="BO353" s="87"/>
      <c r="BP353" s="87"/>
      <c r="BQ353" s="87"/>
    </row>
    <row r="354" spans="1:69" ht="15.75" x14ac:dyDescent="0.25">
      <c r="A354" s="80"/>
      <c r="B354" s="80"/>
      <c r="C354" s="80"/>
      <c r="D354" s="80"/>
      <c r="E354" s="80"/>
      <c r="F354" s="80"/>
      <c r="G354" s="80"/>
      <c r="H354" s="80"/>
      <c r="I354" s="80"/>
      <c r="J354" s="80"/>
      <c r="K354" s="80"/>
      <c r="L354" s="80"/>
      <c r="M354" s="80"/>
      <c r="N354" s="80"/>
      <c r="O354" s="69">
        <v>1990</v>
      </c>
      <c r="P354" s="79">
        <v>3.3550333432698793</v>
      </c>
      <c r="Q354" s="79">
        <v>3.4043562414513824</v>
      </c>
      <c r="R354" s="79">
        <v>3.1357579242435913</v>
      </c>
      <c r="S354" s="79">
        <v>2.8839279498956034</v>
      </c>
      <c r="T354" s="79">
        <v>2.4875934003323534</v>
      </c>
      <c r="U354" s="79">
        <v>2.0306533048501794</v>
      </c>
      <c r="V354" s="79">
        <v>2.2910185259609666</v>
      </c>
      <c r="W354" s="79">
        <v>2.1096248127531694</v>
      </c>
      <c r="X354" s="79">
        <v>1.4375564530392611</v>
      </c>
      <c r="Y354" s="79">
        <v>1.2228351478106316</v>
      </c>
      <c r="Z354" s="79">
        <v>0.95744487607833428</v>
      </c>
      <c r="AA354" s="79">
        <v>0.60421117198579521</v>
      </c>
      <c r="AB354" s="79">
        <v>0.55525203657076871</v>
      </c>
      <c r="AC354" s="79">
        <v>0.58350291734619986</v>
      </c>
      <c r="AD354" s="79">
        <v>0.3683097670995471</v>
      </c>
      <c r="AE354" s="79">
        <v>0.30936414680127788</v>
      </c>
      <c r="AF354" s="79">
        <v>0.46143585862925457</v>
      </c>
      <c r="AG354" s="79">
        <v>0.52413716104590014</v>
      </c>
      <c r="AH354" s="79">
        <v>0.4314345020380273</v>
      </c>
      <c r="AI354" s="79">
        <v>0.29209846241088772</v>
      </c>
      <c r="AJ354" s="79">
        <v>0.18436260916818364</v>
      </c>
      <c r="AK354" s="79">
        <v>0.15946295209279165</v>
      </c>
      <c r="AL354" s="79">
        <v>0.19581135692422877</v>
      </c>
      <c r="AM354" s="79">
        <v>0.25718631199840042</v>
      </c>
      <c r="AN354" s="79">
        <v>0.34445756017158957</v>
      </c>
      <c r="AO354" s="79">
        <v>0.30197607420597317</v>
      </c>
      <c r="AP354" s="79">
        <v>0.20210914168877323</v>
      </c>
      <c r="AQ354" s="79">
        <v>0.16694928068403711</v>
      </c>
      <c r="AR354" s="79">
        <v>0.19078253372113682</v>
      </c>
      <c r="AS354" s="79">
        <v>0.13841004332975251</v>
      </c>
      <c r="AT354" s="80"/>
      <c r="AU354" s="86"/>
      <c r="AV354" s="86"/>
      <c r="AW354" s="86"/>
      <c r="AX354" s="86"/>
      <c r="AY354" s="86"/>
      <c r="AZ354" s="86"/>
      <c r="BA354" s="86"/>
      <c r="BB354" s="86"/>
      <c r="BC354" s="86"/>
      <c r="BD354" s="86"/>
      <c r="BE354" s="82"/>
      <c r="BF354" s="87"/>
      <c r="BG354" s="87"/>
      <c r="BH354" s="87"/>
      <c r="BI354" s="87"/>
      <c r="BJ354" s="87"/>
      <c r="BK354" s="87"/>
      <c r="BL354" s="87"/>
      <c r="BM354" s="87"/>
      <c r="BN354" s="87"/>
      <c r="BO354" s="87"/>
      <c r="BP354" s="87"/>
      <c r="BQ354" s="87"/>
    </row>
    <row r="355" spans="1:69" ht="15.75" x14ac:dyDescent="0.25">
      <c r="A355" s="80"/>
      <c r="B355" s="80"/>
      <c r="C355" s="80"/>
      <c r="D355" s="80"/>
      <c r="E355" s="80"/>
      <c r="F355" s="80"/>
      <c r="G355" s="80"/>
      <c r="H355" s="80"/>
      <c r="I355" s="80"/>
      <c r="J355" s="80"/>
      <c r="K355" s="80"/>
      <c r="L355" s="80"/>
      <c r="M355" s="80"/>
      <c r="N355" s="80"/>
      <c r="O355" s="69">
        <v>1991</v>
      </c>
      <c r="P355" s="79">
        <v>3.5466994396073597</v>
      </c>
      <c r="Q355" s="79">
        <v>3.5981930507569069</v>
      </c>
      <c r="R355" s="79">
        <v>3.3177736550672274</v>
      </c>
      <c r="S355" s="79">
        <v>3.0548605811607397</v>
      </c>
      <c r="T355" s="79">
        <v>2.6410832498847259</v>
      </c>
      <c r="U355" s="79">
        <v>2.1640331075996988</v>
      </c>
      <c r="V355" s="79">
        <v>2.4358570665935075</v>
      </c>
      <c r="W355" s="79">
        <v>2.2464801711296145</v>
      </c>
      <c r="X355" s="79">
        <v>1.5448339164089182</v>
      </c>
      <c r="Y355" s="79">
        <v>1.320662673342899</v>
      </c>
      <c r="Z355" s="79">
        <v>1.0435925100048395</v>
      </c>
      <c r="AA355" s="79">
        <v>0.67481290308635045</v>
      </c>
      <c r="AB355" s="79">
        <v>0.62369906399274988</v>
      </c>
      <c r="AC355" s="79">
        <v>0.65319327302987851</v>
      </c>
      <c r="AD355" s="79">
        <v>0.42852941892969965</v>
      </c>
      <c r="AE355" s="79">
        <v>0.36698958727912928</v>
      </c>
      <c r="AF355" s="79">
        <v>0.52575401281834988</v>
      </c>
      <c r="AG355" s="79">
        <v>0.59121481508774532</v>
      </c>
      <c r="AH355" s="79">
        <v>0.49443228909111536</v>
      </c>
      <c r="AI355" s="79">
        <v>0.34896403584138003</v>
      </c>
      <c r="AJ355" s="79">
        <v>0.23648670100737479</v>
      </c>
      <c r="AK355" s="79">
        <v>0.21049120385554401</v>
      </c>
      <c r="AL355" s="79">
        <v>0.24843931098843472</v>
      </c>
      <c r="AM355" s="79">
        <v>0.31251539304022952</v>
      </c>
      <c r="AN355" s="79">
        <v>0.40362747046578346</v>
      </c>
      <c r="AO355" s="79">
        <v>0.35927636377861089</v>
      </c>
      <c r="AP355" s="79">
        <v>0.25501426282065714</v>
      </c>
      <c r="AQ355" s="79">
        <v>0.21830700762272609</v>
      </c>
      <c r="AR355" s="79">
        <v>0.24318916803035226</v>
      </c>
      <c r="AS355" s="79">
        <v>0.18851175136227222</v>
      </c>
      <c r="AT355" s="79">
        <v>4.4010247736374908E-2</v>
      </c>
      <c r="AU355" s="80"/>
      <c r="AV355" s="86"/>
      <c r="AW355" s="86"/>
      <c r="AX355" s="86"/>
      <c r="AY355" s="86"/>
      <c r="AZ355" s="86"/>
      <c r="BA355" s="86"/>
      <c r="BB355" s="86"/>
      <c r="BC355" s="86"/>
      <c r="BD355" s="86"/>
      <c r="BE355" s="82"/>
      <c r="BF355" s="87"/>
      <c r="BG355" s="87"/>
      <c r="BH355" s="87"/>
      <c r="BI355" s="87"/>
      <c r="BJ355" s="87"/>
      <c r="BK355" s="87"/>
      <c r="BL355" s="87"/>
      <c r="BM355" s="87"/>
      <c r="BN355" s="87"/>
      <c r="BO355" s="87"/>
      <c r="BP355" s="87"/>
      <c r="BQ355" s="87"/>
    </row>
    <row r="356" spans="1:69" ht="15.75" x14ac:dyDescent="0.25">
      <c r="A356" s="80"/>
      <c r="B356" s="80"/>
      <c r="C356" s="80"/>
      <c r="D356" s="80"/>
      <c r="E356" s="80"/>
      <c r="F356" s="80"/>
      <c r="G356" s="80"/>
      <c r="H356" s="80"/>
      <c r="I356" s="80"/>
      <c r="J356" s="80"/>
      <c r="K356" s="80"/>
      <c r="L356" s="80"/>
      <c r="M356" s="80"/>
      <c r="N356" s="80"/>
      <c r="O356" s="69">
        <v>1992</v>
      </c>
      <c r="P356" s="79">
        <v>3.3141482072860251</v>
      </c>
      <c r="Q356" s="79">
        <v>3.3630080611598689</v>
      </c>
      <c r="R356" s="79">
        <v>3.0969313500704434</v>
      </c>
      <c r="S356" s="79">
        <v>2.8474655603186396</v>
      </c>
      <c r="T356" s="79">
        <v>2.4548518070563028</v>
      </c>
      <c r="U356" s="79">
        <v>2.002201473894579</v>
      </c>
      <c r="V356" s="79">
        <v>2.2601223813499884</v>
      </c>
      <c r="W356" s="79">
        <v>2.08043159577708</v>
      </c>
      <c r="X356" s="79">
        <v>1.4146726266261196</v>
      </c>
      <c r="Y356" s="79">
        <v>1.201967129101114</v>
      </c>
      <c r="Z356" s="79">
        <v>0.93906834629514968</v>
      </c>
      <c r="AA356" s="79">
        <v>0.5891508069452347</v>
      </c>
      <c r="AB356" s="79">
        <v>0.54065130082608692</v>
      </c>
      <c r="AC356" s="79">
        <v>0.56863696179465884</v>
      </c>
      <c r="AD356" s="79">
        <v>0.35546404894164735</v>
      </c>
      <c r="AE356" s="79">
        <v>0.29707181124956911</v>
      </c>
      <c r="AF356" s="79">
        <v>0.44771587095015336</v>
      </c>
      <c r="AG356" s="79">
        <v>0.50982853234534009</v>
      </c>
      <c r="AH356" s="79">
        <v>0.41799616766608805</v>
      </c>
      <c r="AI356" s="79">
        <v>0.27996821743312289</v>
      </c>
      <c r="AJ356" s="79">
        <v>0.17324379043287719</v>
      </c>
      <c r="AK356" s="79">
        <v>0.14857789181241229</v>
      </c>
      <c r="AL356" s="79">
        <v>0.18458505712690609</v>
      </c>
      <c r="AM356" s="79">
        <v>0.24538382295373515</v>
      </c>
      <c r="AN356" s="79">
        <v>0.33183576698668038</v>
      </c>
      <c r="AO356" s="79">
        <v>0.28975309802052152</v>
      </c>
      <c r="AP356" s="79">
        <v>0.19082371816811711</v>
      </c>
      <c r="AQ356" s="79">
        <v>0.15599393860823915</v>
      </c>
      <c r="AR356" s="79">
        <v>0.17960344461183672</v>
      </c>
      <c r="AS356" s="79">
        <v>0.12772262815786875</v>
      </c>
      <c r="AT356" s="79">
        <v>-9.3880190485881344E-3</v>
      </c>
      <c r="AU356" s="79">
        <v>-5.114726306637437E-2</v>
      </c>
      <c r="AV356" s="80"/>
      <c r="AW356" s="86"/>
      <c r="AX356" s="86"/>
      <c r="AY356" s="86"/>
      <c r="AZ356" s="86"/>
      <c r="BA356" s="86"/>
      <c r="BB356" s="86"/>
      <c r="BC356" s="86"/>
      <c r="BD356" s="86"/>
      <c r="BE356" s="82"/>
      <c r="BF356" s="87"/>
      <c r="BG356" s="87"/>
      <c r="BH356" s="87"/>
      <c r="BI356" s="87"/>
      <c r="BJ356" s="87"/>
      <c r="BK356" s="87"/>
      <c r="BL356" s="87"/>
      <c r="BM356" s="87"/>
      <c r="BN356" s="87"/>
      <c r="BO356" s="87"/>
      <c r="BP356" s="87"/>
      <c r="BQ356" s="87"/>
    </row>
    <row r="357" spans="1:69" ht="15.75" x14ac:dyDescent="0.25">
      <c r="A357" s="80"/>
      <c r="B357" s="80"/>
      <c r="C357" s="80"/>
      <c r="D357" s="80"/>
      <c r="E357" s="80"/>
      <c r="F357" s="80"/>
      <c r="G357" s="80"/>
      <c r="H357" s="80"/>
      <c r="I357" s="80"/>
      <c r="J357" s="80"/>
      <c r="K357" s="80"/>
      <c r="L357" s="80"/>
      <c r="M357" s="80"/>
      <c r="N357" s="80"/>
      <c r="O357" s="69">
        <v>1993</v>
      </c>
      <c r="P357" s="79">
        <v>3.217913025884501</v>
      </c>
      <c r="Q357" s="79">
        <v>3.2656829689173446</v>
      </c>
      <c r="R357" s="79">
        <v>3.0055415987870373</v>
      </c>
      <c r="S357" s="79">
        <v>2.7616406121844843</v>
      </c>
      <c r="T357" s="79">
        <v>2.3777848463510733</v>
      </c>
      <c r="U357" s="79">
        <v>1.9352317293326688</v>
      </c>
      <c r="V357" s="79">
        <v>2.1873992263525492</v>
      </c>
      <c r="W357" s="79">
        <v>2.0117167813639041</v>
      </c>
      <c r="X357" s="79">
        <v>1.3608088168811954</v>
      </c>
      <c r="Y357" s="79">
        <v>1.1528481151202412</v>
      </c>
      <c r="Z357" s="79">
        <v>0.89581378361218167</v>
      </c>
      <c r="AA357" s="79">
        <v>0.55370181242008798</v>
      </c>
      <c r="AB357" s="79">
        <v>0.50628417890823219</v>
      </c>
      <c r="AC357" s="79">
        <v>0.53364556712803679</v>
      </c>
      <c r="AD357" s="79">
        <v>0.3252278766161712</v>
      </c>
      <c r="AE357" s="79">
        <v>0.26813818749607937</v>
      </c>
      <c r="AF357" s="79">
        <v>0.4154218484074278</v>
      </c>
      <c r="AG357" s="79">
        <v>0.47614897018981173</v>
      </c>
      <c r="AH357" s="79">
        <v>0.38636509894398258</v>
      </c>
      <c r="AI357" s="79">
        <v>0.2514161214747988</v>
      </c>
      <c r="AJ357" s="79">
        <v>0.14707238333799935</v>
      </c>
      <c r="AK357" s="79">
        <v>0.12295670392979126</v>
      </c>
      <c r="AL357" s="79">
        <v>0.15816066176987728</v>
      </c>
      <c r="AM357" s="79">
        <v>0.21760319689316859</v>
      </c>
      <c r="AN357" s="79">
        <v>0.30212666788421089</v>
      </c>
      <c r="AO357" s="79">
        <v>0.26098273191637111</v>
      </c>
      <c r="AP357" s="79">
        <v>0.16426015775505484</v>
      </c>
      <c r="AQ357" s="79">
        <v>0.13020732186819656</v>
      </c>
      <c r="AR357" s="79">
        <v>0.15329017348165999</v>
      </c>
      <c r="AS357" s="79">
        <v>0.10256665611497758</v>
      </c>
      <c r="AT357" s="79">
        <v>-3.1485480495179123E-2</v>
      </c>
      <c r="AU357" s="79">
        <v>-7.2313206115786718E-2</v>
      </c>
      <c r="AV357" s="79">
        <v>-2.2306878850150751E-2</v>
      </c>
      <c r="AW357" s="80"/>
      <c r="AX357" s="86"/>
      <c r="AY357" s="86"/>
      <c r="AZ357" s="86"/>
      <c r="BA357" s="86"/>
      <c r="BB357" s="86"/>
      <c r="BC357" s="86"/>
      <c r="BD357" s="86"/>
      <c r="BE357" s="82"/>
      <c r="BF357" s="87"/>
      <c r="BG357" s="87"/>
      <c r="BH357" s="87"/>
      <c r="BI357" s="87"/>
      <c r="BJ357" s="87"/>
      <c r="BK357" s="87"/>
      <c r="BL357" s="87"/>
      <c r="BM357" s="87"/>
      <c r="BN357" s="87"/>
      <c r="BO357" s="87"/>
      <c r="BP357" s="87"/>
      <c r="BQ357" s="87"/>
    </row>
    <row r="358" spans="1:69" ht="15.75" x14ac:dyDescent="0.25">
      <c r="A358" s="80"/>
      <c r="B358" s="80"/>
      <c r="C358" s="80"/>
      <c r="D358" s="80"/>
      <c r="E358" s="80"/>
      <c r="F358" s="80"/>
      <c r="G358" s="80"/>
      <c r="H358" s="80"/>
      <c r="I358" s="80"/>
      <c r="J358" s="80"/>
      <c r="K358" s="80"/>
      <c r="L358" s="80"/>
      <c r="M358" s="80"/>
      <c r="N358" s="80"/>
      <c r="O358" s="69">
        <v>1994</v>
      </c>
      <c r="P358" s="79">
        <v>3.3112473855075151</v>
      </c>
      <c r="Q358" s="79">
        <v>3.3600743861455862</v>
      </c>
      <c r="R358" s="79">
        <v>3.0941765843289062</v>
      </c>
      <c r="S358" s="79">
        <v>2.8448785347105279</v>
      </c>
      <c r="T358" s="79">
        <v>2.4525287738914923</v>
      </c>
      <c r="U358" s="79">
        <v>2.0001828016096912</v>
      </c>
      <c r="V358" s="79">
        <v>2.2579302837330228</v>
      </c>
      <c r="W358" s="79">
        <v>2.078360321766338</v>
      </c>
      <c r="X358" s="79">
        <v>1.4130490071752486</v>
      </c>
      <c r="Y358" s="79">
        <v>1.200486532260961</v>
      </c>
      <c r="Z358" s="79">
        <v>0.93776452189721804</v>
      </c>
      <c r="AA358" s="79">
        <v>0.58808226616994597</v>
      </c>
      <c r="AB358" s="79">
        <v>0.53961537098969914</v>
      </c>
      <c r="AC358" s="79">
        <v>0.56758221447428048</v>
      </c>
      <c r="AD358" s="79">
        <v>0.35455263852080998</v>
      </c>
      <c r="AE358" s="79">
        <v>0.29619966361402666</v>
      </c>
      <c r="AF358" s="79">
        <v>0.44674243064959662</v>
      </c>
      <c r="AG358" s="79">
        <v>0.50881332765648724</v>
      </c>
      <c r="AH358" s="79">
        <v>0.41704271081496208</v>
      </c>
      <c r="AI358" s="79">
        <v>0.2791075702085653</v>
      </c>
      <c r="AJ358" s="79">
        <v>0.17245490442913686</v>
      </c>
      <c r="AK358" s="79">
        <v>0.14780559109329061</v>
      </c>
      <c r="AL358" s="79">
        <v>0.18378854528560959</v>
      </c>
      <c r="AM358" s="79">
        <v>0.24454643018402755</v>
      </c>
      <c r="AN358" s="79">
        <v>0.33094024415977591</v>
      </c>
      <c r="AO358" s="79">
        <v>0.28888587146828576</v>
      </c>
      <c r="AP358" s="79">
        <v>0.19002301146773198</v>
      </c>
      <c r="AQ358" s="79">
        <v>0.15521665135897936</v>
      </c>
      <c r="AR358" s="79">
        <v>0.1788102823935438</v>
      </c>
      <c r="AS358" s="79">
        <v>0.12696435046255125</v>
      </c>
      <c r="AT358" s="79">
        <v>-1.0054103909452146E-2</v>
      </c>
      <c r="AU358" s="79">
        <v>-5.1785269122644619E-2</v>
      </c>
      <c r="AV358" s="79">
        <v>-6.7239733989920571E-4</v>
      </c>
      <c r="AW358" s="79">
        <v>2.2128090136102806E-2</v>
      </c>
      <c r="AX358" s="80"/>
      <c r="AY358" s="86"/>
      <c r="AZ358" s="86"/>
      <c r="BA358" s="86"/>
      <c r="BB358" s="86"/>
      <c r="BC358" s="86"/>
      <c r="BD358" s="86"/>
      <c r="BE358" s="82"/>
      <c r="BF358" s="87"/>
      <c r="BG358" s="87"/>
      <c r="BH358" s="87"/>
      <c r="BI358" s="87"/>
      <c r="BJ358" s="87"/>
      <c r="BK358" s="87"/>
      <c r="BL358" s="87"/>
      <c r="BM358" s="87"/>
      <c r="BN358" s="87"/>
      <c r="BO358" s="87"/>
      <c r="BP358" s="87"/>
      <c r="BQ358" s="87"/>
    </row>
    <row r="359" spans="1:69" ht="15.75" x14ac:dyDescent="0.25">
      <c r="A359" s="80"/>
      <c r="B359" s="80"/>
      <c r="C359" s="80"/>
      <c r="D359" s="80"/>
      <c r="E359" s="80"/>
      <c r="F359" s="80"/>
      <c r="G359" s="80"/>
      <c r="H359" s="80"/>
      <c r="I359" s="80"/>
      <c r="J359" s="80"/>
      <c r="K359" s="80"/>
      <c r="L359" s="80"/>
      <c r="M359" s="80"/>
      <c r="N359" s="80"/>
      <c r="O359" s="69">
        <v>1995</v>
      </c>
      <c r="P359" s="79">
        <v>3.3175800035988656</v>
      </c>
      <c r="Q359" s="79">
        <v>3.3664787242566754</v>
      </c>
      <c r="R359" s="79">
        <v>3.1001903558406636</v>
      </c>
      <c r="S359" s="79">
        <v>2.8505261223321057</v>
      </c>
      <c r="T359" s="79">
        <v>2.4576000547110404</v>
      </c>
      <c r="U359" s="79">
        <v>2.0045896496023849</v>
      </c>
      <c r="V359" s="79">
        <v>2.2627157266478686</v>
      </c>
      <c r="W359" s="79">
        <v>2.0828820015778104</v>
      </c>
      <c r="X359" s="79">
        <v>1.4165934379238809</v>
      </c>
      <c r="Y359" s="79">
        <v>1.2037187385293397</v>
      </c>
      <c r="Z359" s="79">
        <v>0.94061082635875126</v>
      </c>
      <c r="AA359" s="79">
        <v>0.5904149364136223</v>
      </c>
      <c r="AB359" s="79">
        <v>0.54187685015807741</v>
      </c>
      <c r="AC359" s="79">
        <v>0.56988477301555762</v>
      </c>
      <c r="AD359" s="79">
        <v>0.35654228647588171</v>
      </c>
      <c r="AE359" s="79">
        <v>0.29810359922843777</v>
      </c>
      <c r="AF359" s="79">
        <v>0.44886749248683966</v>
      </c>
      <c r="AG359" s="79">
        <v>0.51102956294080581</v>
      </c>
      <c r="AH359" s="79">
        <v>0.41912414792684954</v>
      </c>
      <c r="AI359" s="79">
        <v>0.2809863999336038</v>
      </c>
      <c r="AJ359" s="79">
        <v>0.17417707633790716</v>
      </c>
      <c r="AK359" s="79">
        <v>0.14949155661592431</v>
      </c>
      <c r="AL359" s="79">
        <v>0.18552736472413422</v>
      </c>
      <c r="AM359" s="79">
        <v>0.24637449443888848</v>
      </c>
      <c r="AN359" s="79">
        <v>0.33289520881733764</v>
      </c>
      <c r="AO359" s="79">
        <v>0.29077906414722665</v>
      </c>
      <c r="AP359" s="79">
        <v>0.19177098846317797</v>
      </c>
      <c r="AQ359" s="79">
        <v>0.15691350269031715</v>
      </c>
      <c r="AR359" s="79">
        <v>0.18054178946169511</v>
      </c>
      <c r="AS359" s="79">
        <v>0.12861970312406548</v>
      </c>
      <c r="AT359" s="79">
        <v>-8.6000121512026812E-3</v>
      </c>
      <c r="AU359" s="79">
        <v>-5.0392474596535099E-2</v>
      </c>
      <c r="AV359" s="79">
        <v>7.9547483024446119E-4</v>
      </c>
      <c r="AW359" s="79">
        <v>2.3629453026349313E-2</v>
      </c>
      <c r="AX359" s="79">
        <v>1.4688598275844195E-3</v>
      </c>
      <c r="AY359" s="80"/>
      <c r="AZ359" s="86"/>
      <c r="BA359" s="86"/>
      <c r="BB359" s="86"/>
      <c r="BC359" s="86"/>
      <c r="BD359" s="86"/>
      <c r="BE359" s="82"/>
      <c r="BF359" s="87"/>
      <c r="BG359" s="87"/>
      <c r="BH359" s="87"/>
      <c r="BI359" s="87"/>
      <c r="BJ359" s="87"/>
      <c r="BK359" s="87"/>
      <c r="BL359" s="87"/>
      <c r="BM359" s="87"/>
      <c r="BN359" s="87"/>
      <c r="BO359" s="87"/>
      <c r="BP359" s="87"/>
      <c r="BQ359" s="87"/>
    </row>
    <row r="360" spans="1:69" ht="15.75" x14ac:dyDescent="0.25">
      <c r="A360" s="80"/>
      <c r="B360" s="80"/>
      <c r="C360" s="80"/>
      <c r="D360" s="80"/>
      <c r="E360" s="80"/>
      <c r="F360" s="80"/>
      <c r="G360" s="80"/>
      <c r="H360" s="80"/>
      <c r="I360" s="80"/>
      <c r="J360" s="80"/>
      <c r="K360" s="80"/>
      <c r="L360" s="80"/>
      <c r="M360" s="80"/>
      <c r="N360" s="80"/>
      <c r="O360" s="69">
        <v>1996</v>
      </c>
      <c r="P360" s="79">
        <v>3.8528916310601709</v>
      </c>
      <c r="Q360" s="79">
        <v>3.9078530196278489</v>
      </c>
      <c r="R360" s="79">
        <v>3.6085491055237497</v>
      </c>
      <c r="S360" s="79">
        <v>3.3279304561046712</v>
      </c>
      <c r="T360" s="79">
        <v>2.8862877711760224</v>
      </c>
      <c r="U360" s="79">
        <v>2.3771112412906437</v>
      </c>
      <c r="V360" s="79">
        <v>2.6672408690006768</v>
      </c>
      <c r="W360" s="79">
        <v>2.4651106065278507</v>
      </c>
      <c r="X360" s="79">
        <v>1.7162127999482217</v>
      </c>
      <c r="Y360" s="79">
        <v>1.4769450049577117</v>
      </c>
      <c r="Z360" s="79">
        <v>1.1812158733668496</v>
      </c>
      <c r="AA360" s="79">
        <v>0.78760123226470036</v>
      </c>
      <c r="AB360" s="79">
        <v>0.73304519106086152</v>
      </c>
      <c r="AC360" s="79">
        <v>0.76452565333953393</v>
      </c>
      <c r="AD360" s="79">
        <v>0.52473207299707925</v>
      </c>
      <c r="AE360" s="79">
        <v>0.45904791288032981</v>
      </c>
      <c r="AF360" s="79">
        <v>0.62850414420665091</v>
      </c>
      <c r="AG360" s="79">
        <v>0.69837332815320774</v>
      </c>
      <c r="AH360" s="79">
        <v>0.59507309538425468</v>
      </c>
      <c r="AI360" s="79">
        <v>0.43980845162290122</v>
      </c>
      <c r="AJ360" s="79">
        <v>0.31975646134948349</v>
      </c>
      <c r="AK360" s="79">
        <v>0.29201032764325763</v>
      </c>
      <c r="AL360" s="79">
        <v>0.33251400596330144</v>
      </c>
      <c r="AM360" s="79">
        <v>0.40090521731795675</v>
      </c>
      <c r="AN360" s="79">
        <v>0.49815313174468218</v>
      </c>
      <c r="AO360" s="79">
        <v>0.45081525130431088</v>
      </c>
      <c r="AP360" s="79">
        <v>0.33953174028795507</v>
      </c>
      <c r="AQ360" s="79">
        <v>0.30035247763482203</v>
      </c>
      <c r="AR360" s="79">
        <v>0.32691029822726775</v>
      </c>
      <c r="AS360" s="79">
        <v>0.26855069445732294</v>
      </c>
      <c r="AT360" s="79">
        <v>0.11431790495006537</v>
      </c>
      <c r="AU360" s="79">
        <v>6.7343838210526821E-2</v>
      </c>
      <c r="AV360" s="79">
        <v>0.12487828370482944</v>
      </c>
      <c r="AW360" s="79">
        <v>0.15054331402258211</v>
      </c>
      <c r="AX360" s="79">
        <v>0.12563515779062487</v>
      </c>
      <c r="AY360" s="79">
        <v>0.12398418257799575</v>
      </c>
      <c r="AZ360" s="80"/>
      <c r="BA360" s="86"/>
      <c r="BB360" s="86"/>
      <c r="BC360" s="86"/>
      <c r="BD360" s="86"/>
      <c r="BE360" s="82"/>
      <c r="BF360" s="87"/>
      <c r="BG360" s="87"/>
      <c r="BH360" s="87"/>
      <c r="BI360" s="87"/>
      <c r="BJ360" s="87"/>
      <c r="BK360" s="87"/>
      <c r="BL360" s="87"/>
      <c r="BM360" s="87"/>
      <c r="BN360" s="87"/>
      <c r="BO360" s="87"/>
      <c r="BP360" s="87"/>
      <c r="BQ360" s="87"/>
    </row>
    <row r="361" spans="1:69" ht="15.75" x14ac:dyDescent="0.25">
      <c r="A361" s="80"/>
      <c r="B361" s="80"/>
      <c r="C361" s="80"/>
      <c r="D361" s="80"/>
      <c r="E361" s="80"/>
      <c r="F361" s="80"/>
      <c r="G361" s="80"/>
      <c r="H361" s="80"/>
      <c r="I361" s="80"/>
      <c r="J361" s="80"/>
      <c r="K361" s="80"/>
      <c r="L361" s="80"/>
      <c r="M361" s="80"/>
      <c r="N361" s="80"/>
      <c r="O361" s="69">
        <v>1997</v>
      </c>
      <c r="P361" s="79">
        <v>3.4668857955358114</v>
      </c>
      <c r="Q361" s="79">
        <v>3.5174754778449238</v>
      </c>
      <c r="R361" s="79">
        <v>3.2419786186315651</v>
      </c>
      <c r="S361" s="79">
        <v>2.9836807718324012</v>
      </c>
      <c r="T361" s="79">
        <v>2.5771669681068676</v>
      </c>
      <c r="U361" s="79">
        <v>2.1084910565723791</v>
      </c>
      <c r="V361" s="79">
        <v>2.3755433650532343</v>
      </c>
      <c r="W361" s="79">
        <v>2.1894908283534722</v>
      </c>
      <c r="X361" s="79">
        <v>1.5001614081150763</v>
      </c>
      <c r="Y361" s="79">
        <v>1.2799253105414745</v>
      </c>
      <c r="Z361" s="79">
        <v>1.0077188906052483</v>
      </c>
      <c r="AA361" s="79">
        <v>0.64541291245382371</v>
      </c>
      <c r="AB361" s="79">
        <v>0.59519633560830776</v>
      </c>
      <c r="AC361" s="79">
        <v>0.62417279757780419</v>
      </c>
      <c r="AD361" s="79">
        <v>0.40345273635970835</v>
      </c>
      <c r="AE361" s="79">
        <v>0.34299318685332253</v>
      </c>
      <c r="AF361" s="79">
        <v>0.4989706308646184</v>
      </c>
      <c r="AG361" s="79">
        <v>0.56328232151087587</v>
      </c>
      <c r="AH361" s="79">
        <v>0.46819873475244367</v>
      </c>
      <c r="AI361" s="79">
        <v>0.3252840594426627</v>
      </c>
      <c r="AJ361" s="79">
        <v>0.21478117356614845</v>
      </c>
      <c r="AK361" s="79">
        <v>0.18924200641472749</v>
      </c>
      <c r="AL361" s="79">
        <v>0.22652396511266576</v>
      </c>
      <c r="AM361" s="79">
        <v>0.28947524318867301</v>
      </c>
      <c r="AN361" s="79">
        <v>0.37898792153037403</v>
      </c>
      <c r="AO361" s="79">
        <v>0.33541536277458067</v>
      </c>
      <c r="AP361" s="79">
        <v>0.23298349896481385</v>
      </c>
      <c r="AQ361" s="79">
        <v>0.19692061004623029</v>
      </c>
      <c r="AR361" s="79">
        <v>0.22136598418265377</v>
      </c>
      <c r="AS361" s="79">
        <v>0.16764838549477318</v>
      </c>
      <c r="AT361" s="79">
        <v>2.5683489298373552E-2</v>
      </c>
      <c r="AU361" s="79">
        <v>-1.7554194010774772E-2</v>
      </c>
      <c r="AV361" s="79">
        <v>3.5403880652925289E-2</v>
      </c>
      <c r="AW361" s="79">
        <v>5.9027478310580049E-2</v>
      </c>
      <c r="AX361" s="79">
        <v>3.610055190789626E-2</v>
      </c>
      <c r="AY361" s="79">
        <v>3.4580897589041482E-2</v>
      </c>
      <c r="AZ361" s="79">
        <v>-7.95414084777393E-2</v>
      </c>
      <c r="BA361" s="80"/>
      <c r="BB361" s="86"/>
      <c r="BC361" s="86"/>
      <c r="BD361" s="86"/>
      <c r="BE361" s="82"/>
      <c r="BF361" s="87"/>
      <c r="BG361" s="87"/>
      <c r="BH361" s="87"/>
      <c r="BI361" s="87"/>
      <c r="BJ361" s="87"/>
      <c r="BK361" s="87"/>
      <c r="BL361" s="87"/>
      <c r="BM361" s="87"/>
      <c r="BN361" s="87"/>
      <c r="BO361" s="87"/>
      <c r="BP361" s="87"/>
      <c r="BQ361" s="87"/>
    </row>
    <row r="362" spans="1:69" ht="15.75" x14ac:dyDescent="0.25">
      <c r="A362" s="80"/>
      <c r="B362" s="80"/>
      <c r="C362" s="80"/>
      <c r="D362" s="80"/>
      <c r="E362" s="80"/>
      <c r="F362" s="80"/>
      <c r="G362" s="80"/>
      <c r="H362" s="80"/>
      <c r="I362" s="80"/>
      <c r="J362" s="80"/>
      <c r="K362" s="80"/>
      <c r="L362" s="80"/>
      <c r="M362" s="80"/>
      <c r="N362" s="80"/>
      <c r="O362" s="69">
        <v>1998</v>
      </c>
      <c r="P362" s="79">
        <v>3.2491653918601799</v>
      </c>
      <c r="Q362" s="79">
        <v>3.2972892833346199</v>
      </c>
      <c r="R362" s="79">
        <v>3.035220411794294</v>
      </c>
      <c r="S362" s="79">
        <v>2.7895122559001142</v>
      </c>
      <c r="T362" s="79">
        <v>2.4028123344850019</v>
      </c>
      <c r="U362" s="79">
        <v>1.9569801474877095</v>
      </c>
      <c r="V362" s="79">
        <v>2.2110160639974357</v>
      </c>
      <c r="W362" s="79">
        <v>2.0340319107865978</v>
      </c>
      <c r="X362" s="79">
        <v>1.3783010839552203</v>
      </c>
      <c r="Y362" s="79">
        <v>1.1687995102227231</v>
      </c>
      <c r="Z362" s="79">
        <v>0.90986069871535868</v>
      </c>
      <c r="AA362" s="79">
        <v>0.56521387000895829</v>
      </c>
      <c r="AB362" s="79">
        <v>0.51744489847113584</v>
      </c>
      <c r="AC362" s="79">
        <v>0.54500901920652345</v>
      </c>
      <c r="AD362" s="79">
        <v>0.33504707069319828</v>
      </c>
      <c r="AE362" s="79">
        <v>0.27753437904866612</v>
      </c>
      <c r="AF362" s="79">
        <v>0.42590932914611013</v>
      </c>
      <c r="AG362" s="79">
        <v>0.48708640478551901</v>
      </c>
      <c r="AH362" s="79">
        <v>0.39663728549268928</v>
      </c>
      <c r="AI362" s="79">
        <v>0.26068841191231767</v>
      </c>
      <c r="AJ362" s="79">
        <v>0.15557154529432154</v>
      </c>
      <c r="AK362" s="79">
        <v>0.13127718224944473</v>
      </c>
      <c r="AL362" s="79">
        <v>0.16674198164018839</v>
      </c>
      <c r="AM362" s="79">
        <v>0.22662495255501802</v>
      </c>
      <c r="AN362" s="79">
        <v>0.3117746949823692</v>
      </c>
      <c r="AO362" s="79">
        <v>0.27032590556291586</v>
      </c>
      <c r="AP362" s="79">
        <v>0.17288667146403122</v>
      </c>
      <c r="AQ362" s="79">
        <v>0.13858152319350953</v>
      </c>
      <c r="AR362" s="79">
        <v>0.16183540576990632</v>
      </c>
      <c r="AS362" s="79">
        <v>0.11073605563507791</v>
      </c>
      <c r="AT362" s="79">
        <v>-2.4309331999330001E-2</v>
      </c>
      <c r="AU362" s="79">
        <v>-6.5439568130519377E-2</v>
      </c>
      <c r="AV362" s="79">
        <v>-1.5062722072481917E-2</v>
      </c>
      <c r="AW362" s="79">
        <v>7.4094382183533189E-3</v>
      </c>
      <c r="AX362" s="79">
        <v>-1.4400007259158298E-2</v>
      </c>
      <c r="AY362" s="79">
        <v>-1.5845592133014244E-2</v>
      </c>
      <c r="AZ362" s="79">
        <v>-0.12440546484408102</v>
      </c>
      <c r="BA362" s="79">
        <v>-4.8740982787878855E-2</v>
      </c>
      <c r="BB362" s="80"/>
      <c r="BC362" s="86"/>
      <c r="BD362" s="86"/>
      <c r="BE362" s="82"/>
      <c r="BF362" s="87"/>
      <c r="BG362" s="87"/>
      <c r="BH362" s="87"/>
      <c r="BI362" s="87"/>
      <c r="BJ362" s="87"/>
      <c r="BK362" s="87"/>
      <c r="BL362" s="87"/>
      <c r="BM362" s="87"/>
      <c r="BN362" s="87"/>
      <c r="BO362" s="87"/>
      <c r="BP362" s="87"/>
      <c r="BQ362" s="87"/>
    </row>
    <row r="363" spans="1:69" ht="15.75" x14ac:dyDescent="0.25">
      <c r="A363" s="80"/>
      <c r="B363" s="80"/>
      <c r="C363" s="80"/>
      <c r="D363" s="80"/>
      <c r="E363" s="80"/>
      <c r="F363" s="80"/>
      <c r="G363" s="80"/>
      <c r="H363" s="80"/>
      <c r="I363" s="80"/>
      <c r="J363" s="80"/>
      <c r="K363" s="80"/>
      <c r="L363" s="80"/>
      <c r="M363" s="80"/>
      <c r="N363" s="80"/>
      <c r="O363" s="69">
        <v>1999</v>
      </c>
      <c r="P363" s="79">
        <v>3.2483542437483623</v>
      </c>
      <c r="Q363" s="79">
        <v>3.2964689485708125</v>
      </c>
      <c r="R363" s="79">
        <v>3.0344501048949524</v>
      </c>
      <c r="S363" s="79">
        <v>2.7887888536722389</v>
      </c>
      <c r="T363" s="79">
        <v>2.4021627516739228</v>
      </c>
      <c r="U363" s="79">
        <v>1.9564156721985362</v>
      </c>
      <c r="V363" s="79">
        <v>2.2104030943017126</v>
      </c>
      <c r="W363" s="79">
        <v>2.0334527266342604</v>
      </c>
      <c r="X363" s="79">
        <v>1.3778470761076373</v>
      </c>
      <c r="Y363" s="79">
        <v>1.1683854953597108</v>
      </c>
      <c r="Z363" s="79">
        <v>0.90949611420128817</v>
      </c>
      <c r="AA363" s="79">
        <v>0.56491507715008771</v>
      </c>
      <c r="AB363" s="79">
        <v>0.5171552245115062</v>
      </c>
      <c r="AC363" s="79">
        <v>0.54471408337016591</v>
      </c>
      <c r="AD363" s="79">
        <v>0.33479221572505458</v>
      </c>
      <c r="AE363" s="79">
        <v>0.27729050301566166</v>
      </c>
      <c r="AF363" s="79">
        <v>0.42563712894835481</v>
      </c>
      <c r="AG363" s="79">
        <v>0.48680252613686453</v>
      </c>
      <c r="AH363" s="79">
        <v>0.39637067320708819</v>
      </c>
      <c r="AI363" s="79">
        <v>0.26044775170481632</v>
      </c>
      <c r="AJ363" s="79">
        <v>0.15535095146221731</v>
      </c>
      <c r="AK363" s="79">
        <v>0.13106122611083895</v>
      </c>
      <c r="AL363" s="79">
        <v>0.16651925541795232</v>
      </c>
      <c r="AM363" s="79">
        <v>0.22639079492112624</v>
      </c>
      <c r="AN363" s="79">
        <v>0.31152428261456572</v>
      </c>
      <c r="AO363" s="79">
        <v>0.27008340559770772</v>
      </c>
      <c r="AP363" s="79">
        <v>0.17266277224590332</v>
      </c>
      <c r="AQ363" s="79">
        <v>0.1383641726864058</v>
      </c>
      <c r="AR363" s="79">
        <v>0.16161361619272538</v>
      </c>
      <c r="AS363" s="79">
        <v>0.11052402071264783</v>
      </c>
      <c r="AT363" s="79">
        <v>-2.4495587315393353E-2</v>
      </c>
      <c r="AU363" s="79">
        <v>-6.5617971854493529E-2</v>
      </c>
      <c r="AV363" s="79">
        <v>-1.5250742528164744E-2</v>
      </c>
      <c r="AW363" s="79">
        <v>7.2171279201467611E-3</v>
      </c>
      <c r="AX363" s="79">
        <v>-1.4588154224360038E-2</v>
      </c>
      <c r="AY363" s="79">
        <v>-1.6033463142038063E-2</v>
      </c>
      <c r="AZ363" s="79">
        <v>-0.12457261222207429</v>
      </c>
      <c r="BA363" s="79">
        <v>-4.89225742027809E-2</v>
      </c>
      <c r="BB363" s="79">
        <v>-1.9089586707333903E-4</v>
      </c>
      <c r="BC363" s="80"/>
      <c r="BD363" s="86"/>
      <c r="BE363" s="82"/>
      <c r="BF363" s="87"/>
      <c r="BG363" s="87"/>
      <c r="BH363" s="87"/>
      <c r="BI363" s="87"/>
      <c r="BJ363" s="87"/>
      <c r="BK363" s="87"/>
      <c r="BL363" s="87"/>
      <c r="BM363" s="87"/>
      <c r="BN363" s="87"/>
      <c r="BO363" s="87"/>
      <c r="BP363" s="87"/>
      <c r="BQ363" s="87"/>
    </row>
    <row r="364" spans="1:69" ht="15.75" x14ac:dyDescent="0.25">
      <c r="A364" s="80"/>
      <c r="B364" s="80"/>
      <c r="C364" s="80"/>
      <c r="D364" s="80"/>
      <c r="E364" s="80"/>
      <c r="F364" s="80"/>
      <c r="G364" s="80"/>
      <c r="H364" s="80"/>
      <c r="I364" s="80"/>
      <c r="J364" s="80"/>
      <c r="K364" s="80"/>
      <c r="L364" s="80"/>
      <c r="M364" s="80"/>
      <c r="N364" s="80"/>
      <c r="O364" s="69">
        <v>2000</v>
      </c>
      <c r="P364" s="79">
        <v>3.2439195389391773</v>
      </c>
      <c r="Q364" s="79">
        <v>3.2919840185448432</v>
      </c>
      <c r="R364" s="79">
        <v>3.0302386869537763</v>
      </c>
      <c r="S364" s="79">
        <v>2.7848338727110606</v>
      </c>
      <c r="T364" s="79">
        <v>2.3986113558507798</v>
      </c>
      <c r="U364" s="79">
        <v>1.9533295757839677</v>
      </c>
      <c r="V364" s="79">
        <v>2.2070518695156269</v>
      </c>
      <c r="W364" s="79">
        <v>2.0302862139982114</v>
      </c>
      <c r="X364" s="79">
        <v>1.3753649267248642</v>
      </c>
      <c r="Y364" s="79">
        <v>1.1661219954176829</v>
      </c>
      <c r="Z364" s="79">
        <v>0.90750285961023569</v>
      </c>
      <c r="AA364" s="79">
        <v>0.56328151835992413</v>
      </c>
      <c r="AB364" s="79">
        <v>0.51557152052064381</v>
      </c>
      <c r="AC364" s="79">
        <v>0.54310161167376292</v>
      </c>
      <c r="AD364" s="79">
        <v>0.33339887394640011</v>
      </c>
      <c r="AE364" s="79">
        <v>0.2759571852150603</v>
      </c>
      <c r="AF364" s="79">
        <v>0.42414895741906117</v>
      </c>
      <c r="AG364" s="79">
        <v>0.48525050624053162</v>
      </c>
      <c r="AH364" s="79">
        <v>0.39491305188255083</v>
      </c>
      <c r="AI364" s="79">
        <v>0.25913201544896214</v>
      </c>
      <c r="AJ364" s="79">
        <v>0.15414492199132615</v>
      </c>
      <c r="AK364" s="79">
        <v>0.129880551814128</v>
      </c>
      <c r="AL364" s="79">
        <v>0.16530156775463622</v>
      </c>
      <c r="AM364" s="79">
        <v>0.22511060950245965</v>
      </c>
      <c r="AN364" s="79">
        <v>0.31015522939777412</v>
      </c>
      <c r="AO364" s="79">
        <v>0.26875761102792606</v>
      </c>
      <c r="AP364" s="79">
        <v>0.17143867158544548</v>
      </c>
      <c r="AQ364" s="79">
        <v>0.13717587510537305</v>
      </c>
      <c r="AR364" s="79">
        <v>0.16040104935046515</v>
      </c>
      <c r="AS364" s="79">
        <v>0.10936478446896193</v>
      </c>
      <c r="AT364" s="79">
        <v>-2.5513881426973077E-2</v>
      </c>
      <c r="AU364" s="79">
        <v>-6.6593339781951699E-2</v>
      </c>
      <c r="AV364" s="79">
        <v>-1.6278687002046155E-2</v>
      </c>
      <c r="AW364" s="79">
        <v>6.1657300411553833E-3</v>
      </c>
      <c r="AX364" s="79">
        <v>-1.5616790350436347E-2</v>
      </c>
      <c r="AY364" s="79">
        <v>-1.7060590561909512E-2</v>
      </c>
      <c r="AZ364" s="79">
        <v>-0.12548643951234417</v>
      </c>
      <c r="BA364" s="79">
        <v>-4.991536985777998E-2</v>
      </c>
      <c r="BB364" s="79">
        <v>-1.2345607754057643E-3</v>
      </c>
      <c r="BC364" s="79">
        <v>-1.0438641776897321E-3</v>
      </c>
      <c r="BD364" s="80"/>
      <c r="BE364" s="82"/>
      <c r="BF364" s="87"/>
      <c r="BG364" s="87"/>
      <c r="BH364" s="87"/>
      <c r="BI364" s="87"/>
      <c r="BJ364" s="87"/>
      <c r="BK364" s="87"/>
      <c r="BL364" s="87"/>
      <c r="BM364" s="87"/>
      <c r="BN364" s="87"/>
      <c r="BO364" s="87"/>
      <c r="BP364" s="87"/>
      <c r="BQ364" s="87"/>
    </row>
    <row r="365" spans="1:69" ht="15.75" x14ac:dyDescent="0.25">
      <c r="A365" s="80"/>
      <c r="B365" s="80"/>
      <c r="C365" s="80"/>
      <c r="D365" s="80"/>
      <c r="E365" s="80"/>
      <c r="F365" s="80"/>
      <c r="G365" s="80"/>
      <c r="H365" s="80"/>
      <c r="I365" s="80"/>
      <c r="J365" s="80"/>
      <c r="K365" s="80"/>
      <c r="L365" s="80"/>
      <c r="M365" s="80"/>
      <c r="N365" s="80"/>
      <c r="O365" s="69">
        <v>2001</v>
      </c>
      <c r="P365" s="79">
        <v>3.1417059597500714</v>
      </c>
      <c r="Q365" s="79">
        <v>3.1886128202144501</v>
      </c>
      <c r="R365" s="79">
        <v>2.933171549511552</v>
      </c>
      <c r="S365" s="79">
        <v>2.6936772395052708</v>
      </c>
      <c r="T365" s="79">
        <v>2.316756780671656</v>
      </c>
      <c r="U365" s="79">
        <v>1.8821994839676228</v>
      </c>
      <c r="V365" s="79">
        <v>2.1298109493660791</v>
      </c>
      <c r="W365" s="79">
        <v>1.9573026437259096</v>
      </c>
      <c r="X365" s="79">
        <v>1.3181549469377576</v>
      </c>
      <c r="Y365" s="79">
        <v>1.1139515713367321</v>
      </c>
      <c r="Z365" s="79">
        <v>0.861561202892834</v>
      </c>
      <c r="AA365" s="79">
        <v>0.52563033345746735</v>
      </c>
      <c r="AB365" s="79">
        <v>0.479069417168276</v>
      </c>
      <c r="AC365" s="79">
        <v>0.50593645400890319</v>
      </c>
      <c r="AD365" s="79">
        <v>0.3012843462928308</v>
      </c>
      <c r="AE365" s="79">
        <v>0.24522612408248079</v>
      </c>
      <c r="AF365" s="79">
        <v>0.38984874015513477</v>
      </c>
      <c r="AG365" s="79">
        <v>0.44947867577995132</v>
      </c>
      <c r="AH365" s="79">
        <v>0.36131697297900162</v>
      </c>
      <c r="AI365" s="79">
        <v>0.22880618368194386</v>
      </c>
      <c r="AJ365" s="79">
        <v>0.1263476741176888</v>
      </c>
      <c r="AK365" s="79">
        <v>0.10266770430431112</v>
      </c>
      <c r="AL365" s="79">
        <v>0.13723561528263176</v>
      </c>
      <c r="AM365" s="79">
        <v>0.19560417349422776</v>
      </c>
      <c r="AN365" s="79">
        <v>0.27860051822538823</v>
      </c>
      <c r="AO365" s="79">
        <v>0.23819994956505106</v>
      </c>
      <c r="AP365" s="79">
        <v>0.1432249087361126</v>
      </c>
      <c r="AQ365" s="79">
        <v>0.10978732183626973</v>
      </c>
      <c r="AR365" s="79">
        <v>0.13245312445211674</v>
      </c>
      <c r="AS365" s="79">
        <v>8.2646053303934305E-2</v>
      </c>
      <c r="AT365" s="79">
        <v>-4.8984098789846657E-2</v>
      </c>
      <c r="AU365" s="79">
        <v>-8.9074170227593161E-2</v>
      </c>
      <c r="AV365" s="79">
        <v>-3.9971331361477506E-2</v>
      </c>
      <c r="AW365" s="79">
        <v>-1.8067481635292548E-2</v>
      </c>
      <c r="AX365" s="79">
        <v>-3.9325376299992949E-2</v>
      </c>
      <c r="AY365" s="79">
        <v>-4.0734402999410897E-2</v>
      </c>
      <c r="AZ365" s="79">
        <v>-0.14654884662131484</v>
      </c>
      <c r="BA365" s="79">
        <v>-7.2797884403206226E-2</v>
      </c>
      <c r="BB365" s="79">
        <v>-2.5289538579966939E-2</v>
      </c>
      <c r="BC365" s="79">
        <v>-2.5103434854856738E-2</v>
      </c>
      <c r="BD365" s="79">
        <v>-2.4084711845092078E-2</v>
      </c>
      <c r="BE365" s="80"/>
      <c r="BF365" s="87"/>
      <c r="BG365" s="87"/>
      <c r="BH365" s="87"/>
      <c r="BI365" s="87"/>
      <c r="BJ365" s="87"/>
      <c r="BK365" s="87"/>
      <c r="BL365" s="87"/>
      <c r="BM365" s="87"/>
      <c r="BN365" s="87"/>
      <c r="BO365" s="87"/>
      <c r="BP365" s="87"/>
      <c r="BQ365" s="87"/>
    </row>
    <row r="366" spans="1:69" ht="15.75" x14ac:dyDescent="0.25">
      <c r="A366" s="80"/>
      <c r="B366" s="80"/>
      <c r="C366" s="80"/>
      <c r="D366" s="80"/>
      <c r="E366" s="80"/>
      <c r="F366" s="80"/>
      <c r="G366" s="80"/>
      <c r="H366" s="80"/>
      <c r="I366" s="80"/>
      <c r="J366" s="80"/>
      <c r="K366" s="80"/>
      <c r="L366" s="80"/>
      <c r="M366" s="80"/>
      <c r="N366" s="80"/>
      <c r="O366" s="69">
        <v>2002</v>
      </c>
      <c r="P366" s="79">
        <v>3.0630766113240258</v>
      </c>
      <c r="Q366" s="79">
        <v>3.1090929556796159</v>
      </c>
      <c r="R366" s="79">
        <v>2.8585011795742776</v>
      </c>
      <c r="S366" s="79">
        <v>2.6235536147330429</v>
      </c>
      <c r="T366" s="79">
        <v>2.2537889053356635</v>
      </c>
      <c r="U366" s="79">
        <v>1.8274815803644577</v>
      </c>
      <c r="V366" s="79">
        <v>2.0703921982434843</v>
      </c>
      <c r="W366" s="79">
        <v>1.9011589236659703</v>
      </c>
      <c r="X366" s="79">
        <v>1.2741453009610237</v>
      </c>
      <c r="Y366" s="79">
        <v>1.0738186801383303</v>
      </c>
      <c r="Z366" s="79">
        <v>0.82621988560446191</v>
      </c>
      <c r="AA366" s="79">
        <v>0.49666658754586479</v>
      </c>
      <c r="AB366" s="79">
        <v>0.4509896196937469</v>
      </c>
      <c r="AC366" s="79">
        <v>0.47734659193262607</v>
      </c>
      <c r="AD366" s="79">
        <v>0.27657975807233043</v>
      </c>
      <c r="AE366" s="79">
        <v>0.2215857884982512</v>
      </c>
      <c r="AF366" s="79">
        <v>0.36346277700101626</v>
      </c>
      <c r="AG366" s="79">
        <v>0.42196065182035031</v>
      </c>
      <c r="AH366" s="79">
        <v>0.3354726789545377</v>
      </c>
      <c r="AI366" s="79">
        <v>0.20547757694264812</v>
      </c>
      <c r="AJ366" s="79">
        <v>0.10496421894782686</v>
      </c>
      <c r="AK366" s="79">
        <v>8.1733807991419966E-2</v>
      </c>
      <c r="AL366" s="79">
        <v>0.11564545501882534</v>
      </c>
      <c r="AM366" s="79">
        <v>0.17290589938908471</v>
      </c>
      <c r="AN366" s="79">
        <v>0.25432657733670838</v>
      </c>
      <c r="AO366" s="79">
        <v>0.21469300431070051</v>
      </c>
      <c r="AP366" s="79">
        <v>0.12152104309429136</v>
      </c>
      <c r="AQ366" s="79">
        <v>8.8718261199058873E-2</v>
      </c>
      <c r="AR366" s="79">
        <v>0.11095375869219626</v>
      </c>
      <c r="AS366" s="79">
        <v>6.2092263494950617E-2</v>
      </c>
      <c r="AT366" s="79">
        <v>-6.7038920011263145E-2</v>
      </c>
      <c r="AU366" s="79">
        <v>-0.10636789053403937</v>
      </c>
      <c r="AV366" s="79">
        <v>-5.819725792868511E-2</v>
      </c>
      <c r="AW366" s="79">
        <v>-3.670924782238854E-2</v>
      </c>
      <c r="AX366" s="79">
        <v>-5.7563566177558805E-2</v>
      </c>
      <c r="AY366" s="79">
        <v>-5.8945842824615041E-2</v>
      </c>
      <c r="AZ366" s="79">
        <v>-0.16275142323003008</v>
      </c>
      <c r="BA366" s="79">
        <v>-9.0400606305034853E-2</v>
      </c>
      <c r="BB366" s="79">
        <v>-4.3794195653723118E-2</v>
      </c>
      <c r="BC366" s="79">
        <v>-4.3611625065631161E-2</v>
      </c>
      <c r="BD366" s="79">
        <v>-4.2612242281189802E-2</v>
      </c>
      <c r="BE366" s="79">
        <v>-1.8984773228756746E-2</v>
      </c>
      <c r="BF366" s="80"/>
      <c r="BG366" s="87"/>
      <c r="BH366" s="87"/>
      <c r="BI366" s="87"/>
      <c r="BJ366" s="87"/>
      <c r="BK366" s="87"/>
      <c r="BL366" s="87"/>
      <c r="BM366" s="87"/>
      <c r="BN366" s="87"/>
      <c r="BO366" s="87"/>
      <c r="BP366" s="87"/>
      <c r="BQ366" s="87"/>
    </row>
    <row r="367" spans="1:69" ht="15.75" x14ac:dyDescent="0.25">
      <c r="A367" s="80"/>
      <c r="B367" s="80"/>
      <c r="C367" s="80"/>
      <c r="D367" s="80"/>
      <c r="E367" s="80"/>
      <c r="F367" s="80"/>
      <c r="G367" s="80"/>
      <c r="H367" s="80"/>
      <c r="I367" s="80"/>
      <c r="J367" s="80"/>
      <c r="K367" s="80"/>
      <c r="L367" s="80"/>
      <c r="M367" s="80"/>
      <c r="N367" s="80"/>
      <c r="O367" s="69">
        <v>2003</v>
      </c>
      <c r="P367" s="79">
        <v>3.0192471747162308</v>
      </c>
      <c r="Q367" s="79">
        <v>3.0647671291090437</v>
      </c>
      <c r="R367" s="79">
        <v>2.8168785499689393</v>
      </c>
      <c r="S367" s="79">
        <v>2.5844654240232607</v>
      </c>
      <c r="T367" s="79">
        <v>2.218689460209748</v>
      </c>
      <c r="U367" s="79">
        <v>1.796980820339185</v>
      </c>
      <c r="V367" s="79">
        <v>2.0372710998524477</v>
      </c>
      <c r="W367" s="79">
        <v>1.8698633874755954</v>
      </c>
      <c r="X367" s="79">
        <v>1.2496135195450426</v>
      </c>
      <c r="Y367" s="79">
        <v>1.0514478727250867</v>
      </c>
      <c r="Z367" s="79">
        <v>0.80651998910610079</v>
      </c>
      <c r="AA367" s="79">
        <v>0.48052166595146978</v>
      </c>
      <c r="AB367" s="79">
        <v>0.43533742712182</v>
      </c>
      <c r="AC367" s="79">
        <v>0.46141008002478073</v>
      </c>
      <c r="AD367" s="79">
        <v>0.26280896885676786</v>
      </c>
      <c r="AE367" s="79">
        <v>0.20840823316278334</v>
      </c>
      <c r="AF367" s="79">
        <v>0.34875475865228511</v>
      </c>
      <c r="AG367" s="79">
        <v>0.40662160207808373</v>
      </c>
      <c r="AH367" s="79">
        <v>0.32106659688349198</v>
      </c>
      <c r="AI367" s="79">
        <v>0.19247378496553627</v>
      </c>
      <c r="AJ367" s="79">
        <v>9.3044690024035828E-2</v>
      </c>
      <c r="AK367" s="79">
        <v>7.0064871395016784E-2</v>
      </c>
      <c r="AL367" s="79">
        <v>0.10361070489591589</v>
      </c>
      <c r="AM367" s="79">
        <v>0.16025346634834256</v>
      </c>
      <c r="AN367" s="79">
        <v>0.24079583881860381</v>
      </c>
      <c r="AO367" s="79">
        <v>0.20158980318424699</v>
      </c>
      <c r="AP367" s="79">
        <v>0.1094229115144905</v>
      </c>
      <c r="AQ367" s="79">
        <v>7.6973981536701402E-2</v>
      </c>
      <c r="AR367" s="79">
        <v>9.8969619085996705E-2</v>
      </c>
      <c r="AS367" s="79">
        <v>5.0635205214350762E-2</v>
      </c>
      <c r="AT367" s="79">
        <v>-7.7103007505685578E-2</v>
      </c>
      <c r="AU367" s="79">
        <v>-0.11600772646117075</v>
      </c>
      <c r="AV367" s="79">
        <v>-6.8356722671637837E-2</v>
      </c>
      <c r="AW367" s="79">
        <v>-4.7100509173398496E-2</v>
      </c>
      <c r="AX367" s="79">
        <v>-6.7729866713948816E-2</v>
      </c>
      <c r="AY367" s="79">
        <v>-6.9097232392674374E-2</v>
      </c>
      <c r="AZ367" s="79">
        <v>-0.17178303570768602</v>
      </c>
      <c r="BA367" s="79">
        <v>-0.10021268537175244</v>
      </c>
      <c r="BB367" s="79">
        <v>-5.41090298778171E-2</v>
      </c>
      <c r="BC367" s="79">
        <v>-5.3928428724905102E-2</v>
      </c>
      <c r="BD367" s="79">
        <v>-5.2939826535709104E-2</v>
      </c>
      <c r="BE367" s="79">
        <v>-2.9567232976922923E-2</v>
      </c>
      <c r="BF367" s="79">
        <v>-1.0787253305940613E-2</v>
      </c>
      <c r="BG367" s="80"/>
      <c r="BH367" s="87"/>
      <c r="BI367" s="87"/>
      <c r="BJ367" s="87"/>
      <c r="BK367" s="87"/>
      <c r="BL367" s="87"/>
      <c r="BM367" s="87"/>
      <c r="BN367" s="87"/>
      <c r="BO367" s="87"/>
      <c r="BP367" s="87"/>
      <c r="BQ367" s="87"/>
    </row>
    <row r="368" spans="1:69" ht="15.75" x14ac:dyDescent="0.25">
      <c r="A368" s="80"/>
      <c r="B368" s="80"/>
      <c r="C368" s="80"/>
      <c r="D368" s="80"/>
      <c r="E368" s="80"/>
      <c r="F368" s="80"/>
      <c r="G368" s="80"/>
      <c r="H368" s="80"/>
      <c r="I368" s="80"/>
      <c r="J368" s="80"/>
      <c r="K368" s="80"/>
      <c r="L368" s="80"/>
      <c r="M368" s="80"/>
      <c r="N368" s="80"/>
      <c r="O368" s="69">
        <v>2004</v>
      </c>
      <c r="P368" s="79">
        <v>3.1573148401738313</v>
      </c>
      <c r="Q368" s="79">
        <v>3.2043984788989457</v>
      </c>
      <c r="R368" s="79">
        <v>2.9479945246331769</v>
      </c>
      <c r="S368" s="79">
        <v>2.7075976305025304</v>
      </c>
      <c r="T368" s="79">
        <v>2.3292566685167415</v>
      </c>
      <c r="U368" s="79">
        <v>1.8930616522480064</v>
      </c>
      <c r="V368" s="79">
        <v>2.1416062929593687</v>
      </c>
      <c r="W368" s="79">
        <v>1.9684478538860177</v>
      </c>
      <c r="X368" s="79">
        <v>1.3268913960536872</v>
      </c>
      <c r="Y368" s="79">
        <v>1.1219184375554547</v>
      </c>
      <c r="Z368" s="79">
        <v>0.86857688350846574</v>
      </c>
      <c r="AA368" s="79">
        <v>0.53137998871479897</v>
      </c>
      <c r="AB368" s="79">
        <v>0.48464359792745598</v>
      </c>
      <c r="AC368" s="79">
        <v>0.51161188878501762</v>
      </c>
      <c r="AD368" s="79">
        <v>0.30618850703142197</v>
      </c>
      <c r="AE368" s="79">
        <v>0.24991901775002603</v>
      </c>
      <c r="AF368" s="79">
        <v>0.39508667423423682</v>
      </c>
      <c r="AG368" s="79">
        <v>0.45494133767505224</v>
      </c>
      <c r="AH368" s="79">
        <v>0.36644737915862002</v>
      </c>
      <c r="AI368" s="79">
        <v>0.23343719538858504</v>
      </c>
      <c r="AJ368" s="79">
        <v>0.13059254961868741</v>
      </c>
      <c r="AK368" s="79">
        <v>0.10682333691340788</v>
      </c>
      <c r="AL368" s="79">
        <v>0.14152152425470635</v>
      </c>
      <c r="AM368" s="79">
        <v>0.20011005651914099</v>
      </c>
      <c r="AN368" s="79">
        <v>0.28341919023945411</v>
      </c>
      <c r="AO368" s="79">
        <v>0.24286636363241587</v>
      </c>
      <c r="AP368" s="79">
        <v>0.14753338960639692</v>
      </c>
      <c r="AQ368" s="79">
        <v>0.11396978620498421</v>
      </c>
      <c r="AR368" s="79">
        <v>0.13672100961269271</v>
      </c>
      <c r="AS368" s="79">
        <v>8.6726230156541295E-2</v>
      </c>
      <c r="AT368" s="79">
        <v>-4.5399997545735329E-2</v>
      </c>
      <c r="AU368" s="79">
        <v>-8.5641156756813178E-2</v>
      </c>
      <c r="AV368" s="79">
        <v>-3.635326362857056E-2</v>
      </c>
      <c r="AW368" s="79">
        <v>-1.4366864688482294E-2</v>
      </c>
      <c r="AX368" s="79">
        <v>-3.5704874151071972E-2</v>
      </c>
      <c r="AY368" s="79">
        <v>-3.7119211060697703E-2</v>
      </c>
      <c r="AZ368" s="79">
        <v>-0.14333243842380686</v>
      </c>
      <c r="BA368" s="79">
        <v>-6.9303530363673954E-2</v>
      </c>
      <c r="BB368" s="79">
        <v>-2.1616139457009589E-2</v>
      </c>
      <c r="BC368" s="79">
        <v>-2.1429334361299957E-2</v>
      </c>
      <c r="BD368" s="79">
        <v>-2.0406772081968869E-2</v>
      </c>
      <c r="BE368" s="79">
        <v>3.7687080095617919E-3</v>
      </c>
      <c r="BF368" s="79">
        <v>2.319381047041004E-2</v>
      </c>
      <c r="BG368" s="79">
        <v>3.435162343986678E-2</v>
      </c>
      <c r="BH368" s="80"/>
      <c r="BI368" s="87"/>
      <c r="BJ368" s="87"/>
      <c r="BK368" s="87"/>
      <c r="BL368" s="87"/>
      <c r="BM368" s="87"/>
      <c r="BN368" s="87"/>
      <c r="BO368" s="87"/>
      <c r="BP368" s="87"/>
      <c r="BQ368" s="87"/>
    </row>
    <row r="369" spans="1:69" ht="15.75" x14ac:dyDescent="0.25">
      <c r="A369" s="80"/>
      <c r="B369" s="80"/>
      <c r="C369" s="80"/>
      <c r="D369" s="80"/>
      <c r="E369" s="80"/>
      <c r="F369" s="80"/>
      <c r="G369" s="80"/>
      <c r="H369" s="80"/>
      <c r="I369" s="80"/>
      <c r="J369" s="80"/>
      <c r="K369" s="80"/>
      <c r="L369" s="80"/>
      <c r="M369" s="80"/>
      <c r="N369" s="80"/>
      <c r="O369" s="69">
        <v>2005</v>
      </c>
      <c r="P369" s="79">
        <v>3.2972620013956067</v>
      </c>
      <c r="Q369" s="79">
        <v>3.3459306106685123</v>
      </c>
      <c r="R369" s="79">
        <v>3.0808953626698803</v>
      </c>
      <c r="S369" s="79">
        <v>2.8324060184377857</v>
      </c>
      <c r="T369" s="79">
        <v>2.4413290127219978</v>
      </c>
      <c r="U369" s="79">
        <v>1.9904504190450765</v>
      </c>
      <c r="V369" s="79">
        <v>2.2473617864157522</v>
      </c>
      <c r="W369" s="79">
        <v>2.0683743368099932</v>
      </c>
      <c r="X369" s="79">
        <v>1.4052212454560653</v>
      </c>
      <c r="Y369" s="79">
        <v>1.1933483083004892</v>
      </c>
      <c r="Z369" s="79">
        <v>0.93147854971008248</v>
      </c>
      <c r="AA369" s="79">
        <v>0.58293063869239581</v>
      </c>
      <c r="AB369" s="79">
        <v>0.53462096672046822</v>
      </c>
      <c r="AC369" s="79">
        <v>0.56249708772648233</v>
      </c>
      <c r="AD369" s="79">
        <v>0.3501585647747304</v>
      </c>
      <c r="AE369" s="79">
        <v>0.29199488282545338</v>
      </c>
      <c r="AF369" s="79">
        <v>0.44204929968438084</v>
      </c>
      <c r="AG369" s="79">
        <v>0.50391884305526102</v>
      </c>
      <c r="AH369" s="79">
        <v>0.41244592365764277</v>
      </c>
      <c r="AI369" s="79">
        <v>0.27495823497209732</v>
      </c>
      <c r="AJ369" s="79">
        <v>0.16865154295944884</v>
      </c>
      <c r="AK369" s="79">
        <v>0.14408219026707095</v>
      </c>
      <c r="AL369" s="79">
        <v>0.17994841827996624</v>
      </c>
      <c r="AM369" s="79">
        <v>0.24050920886155425</v>
      </c>
      <c r="AN369" s="79">
        <v>0.32662276736474372</v>
      </c>
      <c r="AO369" s="79">
        <v>0.28470481610841708</v>
      </c>
      <c r="AP369" s="79">
        <v>0.18616266029110209</v>
      </c>
      <c r="AQ369" s="79">
        <v>0.15146920957309673</v>
      </c>
      <c r="AR369" s="79">
        <v>0.1749863045235287</v>
      </c>
      <c r="AS369" s="79">
        <v>0.12330855715905681</v>
      </c>
      <c r="AT369" s="79">
        <v>-1.3265418957939923E-2</v>
      </c>
      <c r="AU369" s="79">
        <v>-5.4861211198357532E-2</v>
      </c>
      <c r="AV369" s="79">
        <v>-3.914145986431361E-3</v>
      </c>
      <c r="AW369" s="79">
        <v>1.881237830750818E-2</v>
      </c>
      <c r="AX369" s="79">
        <v>-3.2439298563383769E-3</v>
      </c>
      <c r="AY369" s="79">
        <v>-4.7058774096422357E-3</v>
      </c>
      <c r="AZ369" s="79">
        <v>-0.11449454714965074</v>
      </c>
      <c r="BA369" s="79">
        <v>-3.7973613363862145E-2</v>
      </c>
      <c r="BB369" s="79">
        <v>1.1319072123566211E-2</v>
      </c>
      <c r="BC369" s="79">
        <v>1.1512165615476608E-2</v>
      </c>
      <c r="BD369" s="79">
        <v>1.2569150278886469E-2</v>
      </c>
      <c r="BE369" s="79">
        <v>3.7558446484917081E-2</v>
      </c>
      <c r="BF369" s="79">
        <v>5.7637453701683251E-2</v>
      </c>
      <c r="BG369" s="79">
        <v>6.9170870711379992E-2</v>
      </c>
      <c r="BH369" s="79">
        <v>3.3662872936494663E-2</v>
      </c>
      <c r="BI369" s="80"/>
      <c r="BJ369" s="87"/>
      <c r="BK369" s="87"/>
      <c r="BL369" s="87"/>
      <c r="BM369" s="87"/>
      <c r="BN369" s="87"/>
      <c r="BO369" s="87"/>
      <c r="BP369" s="87"/>
      <c r="BQ369" s="87"/>
    </row>
    <row r="370" spans="1:69" ht="15.75" x14ac:dyDescent="0.25">
      <c r="A370" s="80"/>
      <c r="B370" s="80"/>
      <c r="C370" s="80"/>
      <c r="D370" s="80"/>
      <c r="E370" s="80"/>
      <c r="F370" s="80"/>
      <c r="G370" s="80"/>
      <c r="H370" s="80"/>
      <c r="I370" s="80"/>
      <c r="J370" s="80"/>
      <c r="K370" s="80"/>
      <c r="L370" s="80"/>
      <c r="M370" s="80"/>
      <c r="N370" s="80"/>
      <c r="O370" s="69">
        <v>2006</v>
      </c>
      <c r="P370" s="79">
        <v>3.4661101149881848</v>
      </c>
      <c r="Q370" s="79">
        <v>3.5166910123329456</v>
      </c>
      <c r="R370" s="79">
        <v>3.2412419935087096</v>
      </c>
      <c r="S370" s="79">
        <v>2.9829890004677178</v>
      </c>
      <c r="T370" s="79">
        <v>2.5765457883946961</v>
      </c>
      <c r="U370" s="79">
        <v>2.1079512630438626</v>
      </c>
      <c r="V370" s="79">
        <v>2.3749571975428494</v>
      </c>
      <c r="W370" s="79">
        <v>2.1889369691088816</v>
      </c>
      <c r="X370" s="79">
        <v>1.4997272518238769</v>
      </c>
      <c r="Y370" s="79">
        <v>1.2795293985360241</v>
      </c>
      <c r="Z370" s="79">
        <v>1.0073702475998461</v>
      </c>
      <c r="AA370" s="79">
        <v>0.64512718435433225</v>
      </c>
      <c r="AB370" s="79">
        <v>0.59491932768291755</v>
      </c>
      <c r="AC370" s="79">
        <v>0.62389075785197912</v>
      </c>
      <c r="AD370" s="79">
        <v>0.40320902496055072</v>
      </c>
      <c r="AE370" s="79">
        <v>0.34275997433383565</v>
      </c>
      <c r="AF370" s="79">
        <v>0.49871033265843029</v>
      </c>
      <c r="AG370" s="79">
        <v>0.56301085549568108</v>
      </c>
      <c r="AH370" s="79">
        <v>0.46794378012617238</v>
      </c>
      <c r="AI370" s="79">
        <v>0.32505392213626089</v>
      </c>
      <c r="AJ370" s="79">
        <v>0.21457022523008404</v>
      </c>
      <c r="AK370" s="79">
        <v>0.18903549298836719</v>
      </c>
      <c r="AL370" s="79">
        <v>0.22631097762552507</v>
      </c>
      <c r="AM370" s="79">
        <v>0.28925132412994381</v>
      </c>
      <c r="AN370" s="79">
        <v>0.37874845847823779</v>
      </c>
      <c r="AO370" s="79">
        <v>0.33518346615413408</v>
      </c>
      <c r="AP370" s="79">
        <v>0.23276938977119013</v>
      </c>
      <c r="AQ370" s="79">
        <v>0.19671276322032891</v>
      </c>
      <c r="AR370" s="79">
        <v>0.22115389238563268</v>
      </c>
      <c r="AS370" s="79">
        <v>0.16744562182886508</v>
      </c>
      <c r="AT370" s="79">
        <v>2.5505378021952407E-2</v>
      </c>
      <c r="AU370" s="79">
        <v>-1.7724797007064634E-2</v>
      </c>
      <c r="AV370" s="79">
        <v>3.5224081417860431E-2</v>
      </c>
      <c r="AW370" s="79">
        <v>5.8843576806953436E-2</v>
      </c>
      <c r="AX370" s="79">
        <v>3.5920631694958828E-2</v>
      </c>
      <c r="AY370" s="79">
        <v>3.4401241266059653E-2</v>
      </c>
      <c r="AZ370" s="79">
        <v>-7.9701247313344409E-2</v>
      </c>
      <c r="BA370" s="79">
        <v>-1.7365130498784212E-4</v>
      </c>
      <c r="BB370" s="79">
        <v>5.1055843470717913E-2</v>
      </c>
      <c r="BC370" s="79">
        <v>5.1256523996382711E-2</v>
      </c>
      <c r="BD370" s="79">
        <v>5.2355039724562437E-2</v>
      </c>
      <c r="BE370" s="79">
        <v>7.8326215909757482E-2</v>
      </c>
      <c r="BF370" s="79">
        <v>9.9194167922131107E-2</v>
      </c>
      <c r="BG370" s="79">
        <v>0.11118075620803382</v>
      </c>
      <c r="BH370" s="79">
        <v>7.4277577399320033E-2</v>
      </c>
      <c r="BI370" s="79">
        <v>3.9292022114951808E-2</v>
      </c>
      <c r="BJ370" s="80"/>
      <c r="BK370" s="87"/>
      <c r="BL370" s="87"/>
      <c r="BM370" s="87"/>
      <c r="BN370" s="87"/>
      <c r="BO370" s="87"/>
      <c r="BP370" s="87"/>
      <c r="BQ370" s="87"/>
    </row>
    <row r="371" spans="1:69" ht="15.75" x14ac:dyDescent="0.25">
      <c r="A371" s="80"/>
      <c r="B371" s="80"/>
      <c r="C371" s="80"/>
      <c r="D371" s="80"/>
      <c r="E371" s="80"/>
      <c r="F371" s="80"/>
      <c r="G371" s="80"/>
      <c r="H371" s="80"/>
      <c r="I371" s="80"/>
      <c r="J371" s="80"/>
      <c r="K371" s="80"/>
      <c r="L371" s="80"/>
      <c r="M371" s="80"/>
      <c r="N371" s="80"/>
      <c r="O371" s="69">
        <v>2007</v>
      </c>
      <c r="P371" s="79">
        <v>3.1985441086332682</v>
      </c>
      <c r="Q371" s="79">
        <v>3.24609468913587</v>
      </c>
      <c r="R371" s="79">
        <v>2.9871479042520468</v>
      </c>
      <c r="S371" s="79">
        <v>2.7443669260512813</v>
      </c>
      <c r="T371" s="79">
        <v>2.3622738496140738</v>
      </c>
      <c r="U371" s="79">
        <v>1.9217529638555844</v>
      </c>
      <c r="V371" s="79">
        <v>2.1727624921470308</v>
      </c>
      <c r="W371" s="79">
        <v>1.9978867918016721</v>
      </c>
      <c r="X371" s="79">
        <v>1.3499678369132493</v>
      </c>
      <c r="Y371" s="79">
        <v>1.1429621035452415</v>
      </c>
      <c r="Z371" s="79">
        <v>0.88710808957032061</v>
      </c>
      <c r="AA371" s="79">
        <v>0.54656711768997457</v>
      </c>
      <c r="AB371" s="79">
        <v>0.49936722888127039</v>
      </c>
      <c r="AC371" s="79">
        <v>0.52660297191563465</v>
      </c>
      <c r="AD371" s="79">
        <v>0.31914234831729815</v>
      </c>
      <c r="AE371" s="79">
        <v>0.26231481857737371</v>
      </c>
      <c r="AF371" s="79">
        <v>0.40892214381675734</v>
      </c>
      <c r="AG371" s="79">
        <v>0.46937040290342175</v>
      </c>
      <c r="AH371" s="79">
        <v>0.3799988247423442</v>
      </c>
      <c r="AI371" s="79">
        <v>0.24566954131656496</v>
      </c>
      <c r="AJ371" s="79">
        <v>0.14180495607297439</v>
      </c>
      <c r="AK371" s="79">
        <v>0.11780001735478253</v>
      </c>
      <c r="AL371" s="79">
        <v>0.15284231644511811</v>
      </c>
      <c r="AM371" s="79">
        <v>0.21201188777400662</v>
      </c>
      <c r="AN371" s="79">
        <v>0.29614722176332181</v>
      </c>
      <c r="AO371" s="79">
        <v>0.2551922212918426</v>
      </c>
      <c r="AP371" s="79">
        <v>0.15891380316782722</v>
      </c>
      <c r="AQ371" s="79">
        <v>0.12501734000757916</v>
      </c>
      <c r="AR371" s="79">
        <v>0.1479941937400811</v>
      </c>
      <c r="AS371" s="79">
        <v>9.7503601899491227E-2</v>
      </c>
      <c r="AT371" s="79">
        <v>-3.593295901590382E-2</v>
      </c>
      <c r="AU371" s="79">
        <v>-7.6573201197604857E-2</v>
      </c>
      <c r="AV371" s="79">
        <v>-2.6796506076800293E-2</v>
      </c>
      <c r="AW371" s="79">
        <v>-4.5920617927324298E-3</v>
      </c>
      <c r="AX371" s="79">
        <v>-2.6141686337254735E-2</v>
      </c>
      <c r="AY371" s="79">
        <v>-2.7570049626498283E-2</v>
      </c>
      <c r="AZ371" s="79">
        <v>-0.1348366236408112</v>
      </c>
      <c r="BA371" s="79">
        <v>-6.0073549937346232E-2</v>
      </c>
      <c r="BB371" s="79">
        <v>-1.1913229671851116E-2</v>
      </c>
      <c r="BC371" s="79">
        <v>-1.172457197711141E-2</v>
      </c>
      <c r="BD371" s="79">
        <v>-1.0691868658106439E-2</v>
      </c>
      <c r="BE371" s="79">
        <v>1.3723366515045084E-2</v>
      </c>
      <c r="BF371" s="79">
        <v>3.3341113217429025E-2</v>
      </c>
      <c r="BG371" s="79">
        <v>4.4609581377561366E-2</v>
      </c>
      <c r="BH371" s="79">
        <v>9.9172831610013328E-3</v>
      </c>
      <c r="BI371" s="79">
        <v>-2.2972276935936918E-2</v>
      </c>
      <c r="BJ371" s="79">
        <v>-5.9910302134506259E-2</v>
      </c>
      <c r="BK371" s="80"/>
      <c r="BL371" s="87"/>
      <c r="BM371" s="87"/>
      <c r="BN371" s="87"/>
      <c r="BO371" s="87"/>
      <c r="BP371" s="87"/>
      <c r="BQ371" s="87"/>
    </row>
    <row r="372" spans="1:69" ht="15.75" x14ac:dyDescent="0.25">
      <c r="A372" s="80"/>
      <c r="B372" s="80"/>
      <c r="C372" s="80"/>
      <c r="D372" s="80"/>
      <c r="E372" s="80"/>
      <c r="F372" s="80"/>
      <c r="G372" s="80"/>
      <c r="H372" s="80"/>
      <c r="I372" s="80"/>
      <c r="J372" s="80"/>
      <c r="K372" s="80"/>
      <c r="L372" s="80"/>
      <c r="M372" s="80"/>
      <c r="N372" s="80"/>
      <c r="O372" s="69">
        <v>2008</v>
      </c>
      <c r="P372" s="79">
        <v>3.1046273951583983</v>
      </c>
      <c r="Q372" s="79">
        <v>3.1511143226114955</v>
      </c>
      <c r="R372" s="79">
        <v>2.8979598863065923</v>
      </c>
      <c r="S372" s="79">
        <v>2.6606096457560384</v>
      </c>
      <c r="T372" s="79">
        <v>2.2870635620505961</v>
      </c>
      <c r="U372" s="79">
        <v>1.8563966334584501</v>
      </c>
      <c r="V372" s="79">
        <v>2.1017913606812271</v>
      </c>
      <c r="W372" s="79">
        <v>1.9308274332309729</v>
      </c>
      <c r="X372" s="79">
        <v>1.2974016972457576</v>
      </c>
      <c r="Y372" s="79">
        <v>1.0950264495045179</v>
      </c>
      <c r="Z372" s="79">
        <v>0.84489560229887495</v>
      </c>
      <c r="AA372" s="79">
        <v>0.5119721492667354</v>
      </c>
      <c r="AB372" s="79">
        <v>0.46582806892844303</v>
      </c>
      <c r="AC372" s="79">
        <v>0.49245457899808182</v>
      </c>
      <c r="AD372" s="79">
        <v>0.2896346164097699</v>
      </c>
      <c r="AE372" s="79">
        <v>0.23407825464854898</v>
      </c>
      <c r="AF372" s="79">
        <v>0.3774061387765455</v>
      </c>
      <c r="AG372" s="79">
        <v>0.436502238237919</v>
      </c>
      <c r="AH372" s="79">
        <v>0.3491298018464114</v>
      </c>
      <c r="AI372" s="79">
        <v>0.21780531353445329</v>
      </c>
      <c r="AJ372" s="79">
        <v>0.11626406234193304</v>
      </c>
      <c r="AK372" s="79">
        <v>9.2796087126623641E-2</v>
      </c>
      <c r="AL372" s="79">
        <v>0.12705452936610456</v>
      </c>
      <c r="AM372" s="79">
        <v>0.18490054387788127</v>
      </c>
      <c r="AN372" s="79">
        <v>0.26715386499536808</v>
      </c>
      <c r="AO372" s="79">
        <v>0.2271149818600707</v>
      </c>
      <c r="AP372" s="79">
        <v>0.1329902037538353</v>
      </c>
      <c r="AQ372" s="79">
        <v>9.9851966382352081E-2</v>
      </c>
      <c r="AR372" s="79">
        <v>0.12231485371776123</v>
      </c>
      <c r="AS372" s="79">
        <v>7.2953679676383887E-2</v>
      </c>
      <c r="AT372" s="79">
        <v>-5.7498055324524656E-2</v>
      </c>
      <c r="AU372" s="79">
        <v>-9.7229220959267476E-2</v>
      </c>
      <c r="AV372" s="79">
        <v>-4.8565974570315897E-2</v>
      </c>
      <c r="AW372" s="79">
        <v>-2.6858218751996784E-2</v>
      </c>
      <c r="AX372" s="79">
        <v>-4.7925802412471373E-2</v>
      </c>
      <c r="AY372" s="79">
        <v>-4.9322214820099061E-2</v>
      </c>
      <c r="AZ372" s="79">
        <v>-0.15418935611762374</v>
      </c>
      <c r="BA372" s="79">
        <v>-8.1098648355740974E-2</v>
      </c>
      <c r="BB372" s="79">
        <v>-3.4015620333033528E-2</v>
      </c>
      <c r="BC372" s="79">
        <v>-3.3831182698915614E-2</v>
      </c>
      <c r="BD372" s="79">
        <v>-3.2821579792626593E-2</v>
      </c>
      <c r="BE372" s="79">
        <v>-8.9524859929724816E-3</v>
      </c>
      <c r="BF372" s="79">
        <v>1.022643376168883E-2</v>
      </c>
      <c r="BG372" s="79">
        <v>2.1242838952345699E-2</v>
      </c>
      <c r="BH372" s="79">
        <v>-1.2673431539582416E-2</v>
      </c>
      <c r="BI372" s="79">
        <v>-4.4827289137745641E-2</v>
      </c>
      <c r="BJ372" s="79">
        <v>-8.0939052222796098E-2</v>
      </c>
      <c r="BK372" s="79">
        <v>-2.2368876221105654E-2</v>
      </c>
      <c r="BL372" s="80"/>
      <c r="BM372" s="87"/>
      <c r="BN372" s="87"/>
      <c r="BO372" s="87"/>
      <c r="BP372" s="87"/>
      <c r="BQ372" s="87"/>
    </row>
    <row r="373" spans="1:69" ht="15.75" x14ac:dyDescent="0.25">
      <c r="A373" s="80"/>
      <c r="B373" s="80"/>
      <c r="C373" s="80"/>
      <c r="D373" s="80"/>
      <c r="E373" s="80"/>
      <c r="F373" s="80"/>
      <c r="G373" s="80"/>
      <c r="H373" s="80"/>
      <c r="I373" s="80"/>
      <c r="J373" s="80"/>
      <c r="K373" s="80"/>
      <c r="L373" s="80"/>
      <c r="M373" s="80"/>
      <c r="N373" s="80"/>
      <c r="O373" s="69">
        <v>2009</v>
      </c>
      <c r="P373" s="79">
        <v>2.8627077076705754</v>
      </c>
      <c r="Q373" s="79">
        <v>2.9064547754777061</v>
      </c>
      <c r="R373" s="79">
        <v>2.6682208267642653</v>
      </c>
      <c r="S373" s="79">
        <v>2.4448596016568378</v>
      </c>
      <c r="T373" s="79">
        <v>2.0933296824244283</v>
      </c>
      <c r="U373" s="79">
        <v>1.6880455227772158</v>
      </c>
      <c r="V373" s="79">
        <v>1.9189771063317227</v>
      </c>
      <c r="W373" s="79">
        <v>1.7580894990729774</v>
      </c>
      <c r="X373" s="79">
        <v>1.1619967878288238</v>
      </c>
      <c r="Y373" s="79">
        <v>0.97154918953673508</v>
      </c>
      <c r="Z373" s="79">
        <v>0.73616062477515276</v>
      </c>
      <c r="AA373" s="79">
        <v>0.42285910814822836</v>
      </c>
      <c r="AB373" s="79">
        <v>0.37943468063591973</v>
      </c>
      <c r="AC373" s="79">
        <v>0.40449186994271985</v>
      </c>
      <c r="AD373" s="79">
        <v>0.21362576753268675</v>
      </c>
      <c r="AE373" s="79">
        <v>0.16134380229551776</v>
      </c>
      <c r="AF373" s="79">
        <v>0.29622418715051441</v>
      </c>
      <c r="AG373" s="79">
        <v>0.35183726402856935</v>
      </c>
      <c r="AH373" s="79">
        <v>0.26961440894420197</v>
      </c>
      <c r="AI373" s="79">
        <v>0.14602996037602214</v>
      </c>
      <c r="AJ373" s="79">
        <v>5.0473376094947363E-2</v>
      </c>
      <c r="AK373" s="79">
        <v>2.8388563024088966E-2</v>
      </c>
      <c r="AL373" s="79">
        <v>6.0627871529245855E-2</v>
      </c>
      <c r="AM373" s="79">
        <v>0.11506454131715999</v>
      </c>
      <c r="AN373" s="79">
        <v>0.19246999298782458</v>
      </c>
      <c r="AO373" s="79">
        <v>0.15479093284325174</v>
      </c>
      <c r="AP373" s="79">
        <v>6.6213707465232335E-2</v>
      </c>
      <c r="AQ373" s="79">
        <v>3.5028580877510568E-2</v>
      </c>
      <c r="AR373" s="79">
        <v>5.6167544221507909E-2</v>
      </c>
      <c r="AS373" s="79">
        <v>9.7156329824515629E-3</v>
      </c>
      <c r="AT373" s="79">
        <v>-0.11304750085556234</v>
      </c>
      <c r="AU373" s="79">
        <v>-0.15043697984044713</v>
      </c>
      <c r="AV373" s="79">
        <v>-0.10464186159692586</v>
      </c>
      <c r="AW373" s="79">
        <v>-8.4213523615612892E-2</v>
      </c>
      <c r="AX373" s="79">
        <v>-0.10403942008633736</v>
      </c>
      <c r="AY373" s="79">
        <v>-0.10535353034550309</v>
      </c>
      <c r="AZ373" s="79">
        <v>-0.20403998248221306</v>
      </c>
      <c r="BA373" s="79">
        <v>-0.13525711547607719</v>
      </c>
      <c r="BB373" s="79">
        <v>-9.0949080242890459E-2</v>
      </c>
      <c r="BC373" s="79">
        <v>-9.0775513046089079E-2</v>
      </c>
      <c r="BD373" s="79">
        <v>-8.9825414400738421E-2</v>
      </c>
      <c r="BE373" s="79">
        <v>-6.7363123985830275E-2</v>
      </c>
      <c r="BF373" s="79">
        <v>-4.9314576814774115E-2</v>
      </c>
      <c r="BG373" s="79">
        <v>-3.8947459621392358E-2</v>
      </c>
      <c r="BH373" s="79">
        <v>-7.0864763393993419E-2</v>
      </c>
      <c r="BI373" s="79">
        <v>-0.10112352786120622</v>
      </c>
      <c r="BJ373" s="79">
        <v>-0.13510692566504398</v>
      </c>
      <c r="BK373" s="79">
        <v>-7.9988775221422226E-2</v>
      </c>
      <c r="BL373" s="79">
        <v>-5.8938282138149438E-2</v>
      </c>
      <c r="BM373" s="80"/>
      <c r="BN373" s="87"/>
      <c r="BO373" s="87"/>
      <c r="BP373" s="87"/>
      <c r="BQ373" s="87"/>
    </row>
    <row r="374" spans="1:69" ht="15.75" x14ac:dyDescent="0.25">
      <c r="A374" s="80"/>
      <c r="B374" s="80"/>
      <c r="C374" s="80"/>
      <c r="D374" s="80"/>
      <c r="E374" s="80"/>
      <c r="F374" s="80"/>
      <c r="G374" s="80"/>
      <c r="H374" s="80"/>
      <c r="I374" s="80"/>
      <c r="J374" s="80"/>
      <c r="K374" s="80"/>
      <c r="L374" s="80"/>
      <c r="M374" s="80"/>
      <c r="N374" s="80"/>
      <c r="O374" s="69">
        <v>2010</v>
      </c>
      <c r="P374" s="79">
        <v>2.6998693505125666</v>
      </c>
      <c r="Q374" s="79">
        <v>2.7417721937002559</v>
      </c>
      <c r="R374" s="79">
        <v>2.5135813618270371</v>
      </c>
      <c r="S374" s="79">
        <v>2.2996362711263281</v>
      </c>
      <c r="T374" s="79">
        <v>1.9629256338256109</v>
      </c>
      <c r="U374" s="79">
        <v>1.5747268484116244</v>
      </c>
      <c r="V374" s="79">
        <v>1.7959231575089833</v>
      </c>
      <c r="W374" s="79">
        <v>1.6418180136504772</v>
      </c>
      <c r="X374" s="79">
        <v>1.070854503256832</v>
      </c>
      <c r="Y374" s="79">
        <v>0.8884355150428469</v>
      </c>
      <c r="Z374" s="79">
        <v>0.66297011560476049</v>
      </c>
      <c r="AA374" s="79">
        <v>0.36287630407064719</v>
      </c>
      <c r="AB374" s="79">
        <v>0.32128249978219503</v>
      </c>
      <c r="AC374" s="79">
        <v>0.34528336491162759</v>
      </c>
      <c r="AD374" s="79">
        <v>0.16246351526151279</v>
      </c>
      <c r="AE374" s="79">
        <v>0.11238557631173453</v>
      </c>
      <c r="AF374" s="79">
        <v>0.24157987204354642</v>
      </c>
      <c r="AG374" s="79">
        <v>0.29484849452311263</v>
      </c>
      <c r="AH374" s="79">
        <v>0.21609186977664824</v>
      </c>
      <c r="AI374" s="79">
        <v>9.7717312843592113E-2</v>
      </c>
      <c r="AJ374" s="79">
        <v>6.1890626684248089E-3</v>
      </c>
      <c r="AK374" s="79">
        <v>-1.4964731295950629E-2</v>
      </c>
      <c r="AL374" s="79">
        <v>1.5915479801327095E-2</v>
      </c>
      <c r="AM374" s="79">
        <v>6.8057288432697052E-2</v>
      </c>
      <c r="AN374" s="79">
        <v>0.1421995947817277</v>
      </c>
      <c r="AO374" s="79">
        <v>0.10610895310356275</v>
      </c>
      <c r="AP374" s="79">
        <v>2.1265836271610293E-2</v>
      </c>
      <c r="AQ374" s="79">
        <v>-8.6046335608967409E-3</v>
      </c>
      <c r="AR374" s="79">
        <v>1.1643184419933646E-2</v>
      </c>
      <c r="AS374" s="79">
        <v>-3.2850475383737969E-2</v>
      </c>
      <c r="AT374" s="79">
        <v>-0.15043834136649747</v>
      </c>
      <c r="AU374" s="79">
        <v>-0.18625160962210496</v>
      </c>
      <c r="AV374" s="79">
        <v>-0.1423870546997025</v>
      </c>
      <c r="AW374" s="79">
        <v>-0.12281990458143693</v>
      </c>
      <c r="AX374" s="79">
        <v>-0.14181001003332078</v>
      </c>
      <c r="AY374" s="79">
        <v>-0.14306872196263046</v>
      </c>
      <c r="AZ374" s="79">
        <v>-0.23759489562220312</v>
      </c>
      <c r="BA374" s="79">
        <v>-0.17171167568013448</v>
      </c>
      <c r="BB374" s="79">
        <v>-0.12927151350706662</v>
      </c>
      <c r="BC374" s="79">
        <v>-0.12910526330117489</v>
      </c>
      <c r="BD374" s="79">
        <v>-0.12819521751880419</v>
      </c>
      <c r="BE374" s="79">
        <v>-0.10667985934572895</v>
      </c>
      <c r="BF374" s="79">
        <v>-8.9392176312693722E-2</v>
      </c>
      <c r="BG374" s="79">
        <v>-7.9462100816482695E-2</v>
      </c>
      <c r="BH374" s="79">
        <v>-0.11003388178368936</v>
      </c>
      <c r="BI374" s="79">
        <v>-0.13901704170912246</v>
      </c>
      <c r="BJ374" s="79">
        <v>-0.17156781735052348</v>
      </c>
      <c r="BK374" s="79">
        <v>-0.11877325692382279</v>
      </c>
      <c r="BL374" s="79">
        <v>-9.861017960442961E-2</v>
      </c>
      <c r="BM374" s="79">
        <v>-4.215653098334203E-2</v>
      </c>
      <c r="BN374" s="80"/>
      <c r="BO374" s="87"/>
      <c r="BP374" s="87"/>
      <c r="BQ374" s="87"/>
    </row>
    <row r="375" spans="1:69" ht="15.75" x14ac:dyDescent="0.25">
      <c r="A375" s="80"/>
      <c r="B375" s="80"/>
      <c r="C375" s="80"/>
      <c r="D375" s="80"/>
      <c r="E375" s="80"/>
      <c r="F375" s="80"/>
      <c r="G375" s="80"/>
      <c r="H375" s="80"/>
      <c r="I375" s="80"/>
      <c r="J375" s="80"/>
      <c r="K375" s="80"/>
      <c r="L375" s="80"/>
      <c r="M375" s="80"/>
      <c r="N375" s="80"/>
      <c r="O375" s="69">
        <v>2011</v>
      </c>
      <c r="P375" s="79">
        <v>2.6620336926170003</v>
      </c>
      <c r="Q375" s="79">
        <v>2.7035080283387485</v>
      </c>
      <c r="R375" s="79">
        <v>2.477650724877408</v>
      </c>
      <c r="S375" s="79">
        <v>2.2658934825824995</v>
      </c>
      <c r="T375" s="79">
        <v>1.9326261205101207</v>
      </c>
      <c r="U375" s="79">
        <v>1.548397139175395</v>
      </c>
      <c r="V375" s="79">
        <v>1.7673314473516648</v>
      </c>
      <c r="W375" s="79">
        <v>1.6148022157621067</v>
      </c>
      <c r="X375" s="79">
        <v>1.0496775007429826</v>
      </c>
      <c r="Y375" s="79">
        <v>0.86912396824590377</v>
      </c>
      <c r="Z375" s="79">
        <v>0.6459642263627916</v>
      </c>
      <c r="AA375" s="79">
        <v>0.34893923853949615</v>
      </c>
      <c r="AB375" s="79">
        <v>0.30777078141888792</v>
      </c>
      <c r="AC375" s="79">
        <v>0.33152620855140602</v>
      </c>
      <c r="AD375" s="79">
        <v>0.15057591391326008</v>
      </c>
      <c r="AE375" s="79">
        <v>0.10101008271289637</v>
      </c>
      <c r="AF375" s="79">
        <v>0.22888320985406863</v>
      </c>
      <c r="AG375" s="79">
        <v>0.28160709596978845</v>
      </c>
      <c r="AH375" s="79">
        <v>0.20365585336756217</v>
      </c>
      <c r="AI375" s="79">
        <v>8.6491820054492213E-2</v>
      </c>
      <c r="AJ375" s="79">
        <v>-4.10044259427022E-3</v>
      </c>
      <c r="AK375" s="79">
        <v>-2.5037913322389079E-2</v>
      </c>
      <c r="AL375" s="79">
        <v>5.5265101099383632E-3</v>
      </c>
      <c r="AM375" s="79">
        <v>5.7135105417665075E-2</v>
      </c>
      <c r="AN375" s="79">
        <v>0.13051921663252927</v>
      </c>
      <c r="AO375" s="79">
        <v>9.4797645600487895E-2</v>
      </c>
      <c r="AP375" s="79">
        <v>1.0822152686878028E-2</v>
      </c>
      <c r="AQ375" s="79">
        <v>-1.8742855311522352E-2</v>
      </c>
      <c r="AR375" s="79">
        <v>1.2979041378633337E-3</v>
      </c>
      <c r="AS375" s="79">
        <v>-4.2740753953215319E-2</v>
      </c>
      <c r="AT375" s="79">
        <v>-0.15912614118645438</v>
      </c>
      <c r="AU375" s="79">
        <v>-0.19457317527607607</v>
      </c>
      <c r="AV375" s="79">
        <v>-0.15115718870475753</v>
      </c>
      <c r="AW375" s="79">
        <v>-0.13179013646231649</v>
      </c>
      <c r="AX375" s="79">
        <v>-0.15058604502095635</v>
      </c>
      <c r="AY375" s="79">
        <v>-0.15183188509198275</v>
      </c>
      <c r="AZ375" s="79">
        <v>-0.24539141381630519</v>
      </c>
      <c r="BA375" s="79">
        <v>-0.18018192981857231</v>
      </c>
      <c r="BB375" s="79">
        <v>-0.13817576985068775</v>
      </c>
      <c r="BC375" s="79">
        <v>-0.13801121975507541</v>
      </c>
      <c r="BD375" s="79">
        <v>-0.13711048029615266</v>
      </c>
      <c r="BE375" s="79">
        <v>-0.11581514279251653</v>
      </c>
      <c r="BF375" s="79">
        <v>-9.8704247315764701E-2</v>
      </c>
      <c r="BG375" s="79">
        <v>-8.8875718902371545E-2</v>
      </c>
      <c r="BH375" s="79">
        <v>-0.11913486627732091</v>
      </c>
      <c r="BI375" s="79">
        <v>-0.14782163819015587</v>
      </c>
      <c r="BJ375" s="79">
        <v>-0.18003954261510902</v>
      </c>
      <c r="BK375" s="79">
        <v>-0.12778487069197797</v>
      </c>
      <c r="BL375" s="79">
        <v>-0.107827985327842</v>
      </c>
      <c r="BM375" s="79">
        <v>-5.195164383136628E-2</v>
      </c>
      <c r="BN375" s="79">
        <v>-1.0226214579799888E-2</v>
      </c>
      <c r="BO375" s="80"/>
      <c r="BP375" s="87"/>
      <c r="BQ375" s="87"/>
    </row>
    <row r="376" spans="1:69" ht="15.75" x14ac:dyDescent="0.25">
      <c r="A376" s="80"/>
      <c r="B376" s="80"/>
      <c r="C376" s="80"/>
      <c r="D376" s="80"/>
      <c r="E376" s="80"/>
      <c r="F376" s="80"/>
      <c r="G376" s="80"/>
      <c r="H376" s="80"/>
      <c r="I376" s="80"/>
      <c r="J376" s="80"/>
      <c r="K376" s="80"/>
      <c r="L376" s="80"/>
      <c r="M376" s="80"/>
      <c r="N376" s="80"/>
      <c r="O376" s="69">
        <v>2012</v>
      </c>
      <c r="P376" s="79">
        <v>2.592423925497473</v>
      </c>
      <c r="Q376" s="79">
        <v>2.6331098963123534</v>
      </c>
      <c r="R376" s="79">
        <v>2.4115458013837157</v>
      </c>
      <c r="S376" s="79">
        <v>2.2038137466100851</v>
      </c>
      <c r="T376" s="79">
        <v>1.876881297159938</v>
      </c>
      <c r="U376" s="79">
        <v>1.4999559323826479</v>
      </c>
      <c r="V376" s="79">
        <v>1.7147286277814735</v>
      </c>
      <c r="W376" s="79">
        <v>1.5650987480769829</v>
      </c>
      <c r="X376" s="79">
        <v>1.0107162061529016</v>
      </c>
      <c r="Y376" s="79">
        <v>0.8335947254621916</v>
      </c>
      <c r="Z376" s="79">
        <v>0.61467691551276293</v>
      </c>
      <c r="AA376" s="79">
        <v>0.32329792714401762</v>
      </c>
      <c r="AB376" s="79">
        <v>0.28291202063691506</v>
      </c>
      <c r="AC376" s="79">
        <v>0.30621589273490324</v>
      </c>
      <c r="AD376" s="79">
        <v>0.1287051917562492</v>
      </c>
      <c r="AE376" s="79">
        <v>8.0081532653837273E-2</v>
      </c>
      <c r="AF376" s="79">
        <v>0.20552398346915041</v>
      </c>
      <c r="AG376" s="79">
        <v>0.25724566760034151</v>
      </c>
      <c r="AH376" s="79">
        <v>0.18077616118616791</v>
      </c>
      <c r="AI376" s="79">
        <v>6.5839240389880649E-2</v>
      </c>
      <c r="AJ376" s="79">
        <v>-2.3030999242401887E-2</v>
      </c>
      <c r="AK376" s="79">
        <v>-4.357048006005252E-2</v>
      </c>
      <c r="AL376" s="79">
        <v>-1.358704046781271E-2</v>
      </c>
      <c r="AM376" s="79">
        <v>3.7040552860609574E-2</v>
      </c>
      <c r="AN376" s="79">
        <v>0.10902974220399048</v>
      </c>
      <c r="AO376" s="79">
        <v>7.398718465172599E-2</v>
      </c>
      <c r="AP376" s="79">
        <v>-8.3920601123245349E-3</v>
      </c>
      <c r="AQ376" s="79">
        <v>-3.739508165882395E-2</v>
      </c>
      <c r="AR376" s="79">
        <v>-1.7735266983644662E-2</v>
      </c>
      <c r="AS376" s="79">
        <v>-6.093681624632645E-2</v>
      </c>
      <c r="AT376" s="79">
        <v>-0.17510989185672182</v>
      </c>
      <c r="AU376" s="79">
        <v>-0.20988313100201214</v>
      </c>
      <c r="AV376" s="79">
        <v>-0.16729241720756263</v>
      </c>
      <c r="AW376" s="79">
        <v>-0.1482935035759449</v>
      </c>
      <c r="AX376" s="79">
        <v>-0.16673213010842405</v>
      </c>
      <c r="AY376" s="79">
        <v>-0.16795428862857145</v>
      </c>
      <c r="AZ376" s="79">
        <v>-0.25973539105948135</v>
      </c>
      <c r="BA376" s="79">
        <v>-0.19576544153250394</v>
      </c>
      <c r="BB376" s="79">
        <v>-0.15455775565262275</v>
      </c>
      <c r="BC376" s="79">
        <v>-0.15439633340748818</v>
      </c>
      <c r="BD376" s="79">
        <v>-0.15351271565449004</v>
      </c>
      <c r="BE376" s="79">
        <v>-0.13262217057189266</v>
      </c>
      <c r="BF376" s="79">
        <v>-0.11583652755028469</v>
      </c>
      <c r="BG376" s="79">
        <v>-0.10619482471836099</v>
      </c>
      <c r="BH376" s="79">
        <v>-0.13587879109313217</v>
      </c>
      <c r="BI376" s="79">
        <v>-0.16402027050462031</v>
      </c>
      <c r="BJ376" s="79">
        <v>-0.19562576089618494</v>
      </c>
      <c r="BK376" s="79">
        <v>-0.14436437189964463</v>
      </c>
      <c r="BL376" s="79">
        <v>-0.12478683698917307</v>
      </c>
      <c r="BM376" s="79">
        <v>-6.9972620925050022E-2</v>
      </c>
      <c r="BN376" s="79">
        <v>-2.9040329491690914E-2</v>
      </c>
      <c r="BO376" s="79">
        <v>-1.9008499910819168E-2</v>
      </c>
      <c r="BP376" s="80"/>
      <c r="BQ376" s="87"/>
    </row>
    <row r="377" spans="1:69" ht="15.75" x14ac:dyDescent="0.25">
      <c r="A377" s="80"/>
      <c r="B377" s="80"/>
      <c r="C377" s="80"/>
      <c r="D377" s="80"/>
      <c r="E377" s="80"/>
      <c r="F377" s="80"/>
      <c r="G377" s="80"/>
      <c r="H377" s="80"/>
      <c r="I377" s="80"/>
      <c r="J377" s="80"/>
      <c r="K377" s="80"/>
      <c r="L377" s="80"/>
      <c r="M377" s="80"/>
      <c r="N377" s="80"/>
      <c r="O377" s="69">
        <v>2013</v>
      </c>
      <c r="P377" s="79">
        <v>2.3010535068060518</v>
      </c>
      <c r="Q377" s="79">
        <v>2.3384395640814808</v>
      </c>
      <c r="R377" s="79">
        <v>2.1348458491651083</v>
      </c>
      <c r="S377" s="79">
        <v>1.943962300311235</v>
      </c>
      <c r="T377" s="79">
        <v>1.6435463329510767</v>
      </c>
      <c r="U377" s="79">
        <v>1.2971922213522007</v>
      </c>
      <c r="V377" s="79">
        <v>1.4945453661969601</v>
      </c>
      <c r="W377" s="79">
        <v>1.3570515042905935</v>
      </c>
      <c r="X377" s="79">
        <v>0.84763321956599225</v>
      </c>
      <c r="Y377" s="79">
        <v>0.68487751559272514</v>
      </c>
      <c r="Z377" s="79">
        <v>0.48371545364710178</v>
      </c>
      <c r="AA377" s="79">
        <v>0.21596931585490065</v>
      </c>
      <c r="AB377" s="79">
        <v>0.17885898559721791</v>
      </c>
      <c r="AC377" s="79">
        <v>0.20027275254304705</v>
      </c>
      <c r="AD377" s="79">
        <v>3.7159396738291363E-2</v>
      </c>
      <c r="AE377" s="79">
        <v>-7.520547422678393E-3</v>
      </c>
      <c r="AF377" s="79">
        <v>0.10774765331142408</v>
      </c>
      <c r="AG377" s="79">
        <v>0.15527435125132272</v>
      </c>
      <c r="AH377" s="79">
        <v>8.5007050524201655E-2</v>
      </c>
      <c r="AI377" s="79">
        <v>-2.0607691311572356E-2</v>
      </c>
      <c r="AJ377" s="79">
        <v>-0.10226994005305842</v>
      </c>
      <c r="AK377" s="79">
        <v>-0.12114352696462877</v>
      </c>
      <c r="AL377" s="79">
        <v>-9.3591951631446318E-2</v>
      </c>
      <c r="AM377" s="79">
        <v>-4.7070606165572335E-2</v>
      </c>
      <c r="AN377" s="79">
        <v>1.907976218250183E-2</v>
      </c>
      <c r="AO377" s="79">
        <v>-1.3120601664962738E-2</v>
      </c>
      <c r="AP377" s="79">
        <v>-8.8818320101337278E-2</v>
      </c>
      <c r="AQ377" s="79">
        <v>-0.1154689960709851</v>
      </c>
      <c r="AR377" s="79">
        <v>-9.7403728295642936E-2</v>
      </c>
      <c r="AS377" s="79">
        <v>-0.13710133321382686</v>
      </c>
      <c r="AT377" s="79">
        <v>-0.24201418298957733</v>
      </c>
      <c r="AU377" s="79">
        <v>-0.2739670720149644</v>
      </c>
      <c r="AV377" s="79">
        <v>-0.23483075958516919</v>
      </c>
      <c r="AW377" s="79">
        <v>-0.21737278920922803</v>
      </c>
      <c r="AX377" s="79">
        <v>-0.23431591564364482</v>
      </c>
      <c r="AY377" s="79">
        <v>-0.23543894865769724</v>
      </c>
      <c r="AZ377" s="79">
        <v>-0.31977596909888173</v>
      </c>
      <c r="BA377" s="79">
        <v>-0.26099442477237444</v>
      </c>
      <c r="BB377" s="79">
        <v>-0.22312896713089997</v>
      </c>
      <c r="BC377" s="79">
        <v>-0.22298063734593335</v>
      </c>
      <c r="BD377" s="79">
        <v>-0.22216868710211388</v>
      </c>
      <c r="BE377" s="79">
        <v>-0.20297250966477304</v>
      </c>
      <c r="BF377" s="79">
        <v>-0.18754829834962308</v>
      </c>
      <c r="BG377" s="79">
        <v>-0.17868860428094602</v>
      </c>
      <c r="BH377" s="79">
        <v>-0.2059649957451806</v>
      </c>
      <c r="BI377" s="79">
        <v>-0.2318240066037443</v>
      </c>
      <c r="BJ377" s="79">
        <v>-0.26086607320142507</v>
      </c>
      <c r="BK377" s="79">
        <v>-0.21376233727823618</v>
      </c>
      <c r="BL377" s="79">
        <v>-0.19577267580979446</v>
      </c>
      <c r="BM377" s="79">
        <v>-0.14540427165876124</v>
      </c>
      <c r="BN377" s="79">
        <v>-0.10779187207009458</v>
      </c>
      <c r="BO377" s="79">
        <v>-9.8573693229179651E-2</v>
      </c>
      <c r="BP377" s="79">
        <v>-8.1106914087560697E-2</v>
      </c>
      <c r="BQ377" s="80"/>
    </row>
    <row r="378" spans="1:69" ht="15.75" x14ac:dyDescent="0.25">
      <c r="A378" s="80"/>
      <c r="B378" s="80"/>
      <c r="C378" s="80"/>
      <c r="D378" s="80"/>
      <c r="E378" s="80"/>
      <c r="F378" s="80"/>
      <c r="G378" s="80"/>
      <c r="H378" s="80"/>
      <c r="I378" s="80"/>
      <c r="J378" s="80"/>
      <c r="K378" s="80"/>
      <c r="L378" s="80"/>
      <c r="M378" s="80"/>
      <c r="N378" s="80"/>
      <c r="O378" s="69">
        <v>2014</v>
      </c>
      <c r="P378" s="79">
        <v>2.0914003611820546</v>
      </c>
      <c r="Q378" s="79">
        <v>2.1264119932946941</v>
      </c>
      <c r="R378" s="79">
        <v>1.9357487148809378</v>
      </c>
      <c r="S378" s="79">
        <v>1.7569883674179463</v>
      </c>
      <c r="T378" s="79">
        <v>1.4756521127685562</v>
      </c>
      <c r="U378" s="79">
        <v>1.1512952904734721</v>
      </c>
      <c r="V378" s="79">
        <v>1.3361143435411109</v>
      </c>
      <c r="W378" s="79">
        <v>1.207352851647296</v>
      </c>
      <c r="X378" s="79">
        <v>0.73028822178187625</v>
      </c>
      <c r="Y378" s="79">
        <v>0.57786929218560457</v>
      </c>
      <c r="Z378" s="79">
        <v>0.38948323007765584</v>
      </c>
      <c r="AA378" s="79">
        <v>0.13874191208043093</v>
      </c>
      <c r="AB378" s="79">
        <v>0.10398849529222917</v>
      </c>
      <c r="AC378" s="79">
        <v>0.12404225289843508</v>
      </c>
      <c r="AD378" s="79">
        <v>-2.871161371075133E-2</v>
      </c>
      <c r="AE378" s="79">
        <v>-7.0553890799576219E-2</v>
      </c>
      <c r="AF378" s="79">
        <v>3.7393513460159129E-2</v>
      </c>
      <c r="AG378" s="79">
        <v>8.1901744203546886E-2</v>
      </c>
      <c r="AH378" s="79">
        <v>1.6097188658100291E-2</v>
      </c>
      <c r="AI378" s="79">
        <v>-8.2809857345272492E-2</v>
      </c>
      <c r="AJ378" s="79">
        <v>-0.15928565658144678</v>
      </c>
      <c r="AK378" s="79">
        <v>-0.17696056347857314</v>
      </c>
      <c r="AL378" s="79">
        <v>-0.15115881571516163</v>
      </c>
      <c r="AM378" s="79">
        <v>-0.10759208652420471</v>
      </c>
      <c r="AN378" s="79">
        <v>-4.5642992944856887E-2</v>
      </c>
      <c r="AO378" s="79">
        <v>-7.5798280104852039E-2</v>
      </c>
      <c r="AP378" s="79">
        <v>-0.14668836220512219</v>
      </c>
      <c r="AQ378" s="79">
        <v>-0.17164642760710652</v>
      </c>
      <c r="AR378" s="79">
        <v>-0.15472850270513236</v>
      </c>
      <c r="AS378" s="79">
        <v>-0.19190487380275678</v>
      </c>
      <c r="AT378" s="79">
        <v>-0.2901546055991972</v>
      </c>
      <c r="AU378" s="79">
        <v>-0.32007813530576829</v>
      </c>
      <c r="AV378" s="79">
        <v>-0.28342740846012465</v>
      </c>
      <c r="AW378" s="79">
        <v>-0.26707821090412731</v>
      </c>
      <c r="AX378" s="79">
        <v>-0.28294526276224385</v>
      </c>
      <c r="AY378" s="79">
        <v>-0.2839969708481937</v>
      </c>
      <c r="AZ378" s="79">
        <v>-0.36297766441021845</v>
      </c>
      <c r="BA378" s="79">
        <v>-0.30792939361208022</v>
      </c>
      <c r="BB378" s="79">
        <v>-0.27246880832079928</v>
      </c>
      <c r="BC378" s="79">
        <v>-0.27232989910594579</v>
      </c>
      <c r="BD378" s="79">
        <v>-0.2715695166184065</v>
      </c>
      <c r="BE378" s="79">
        <v>-0.25359250723617205</v>
      </c>
      <c r="BF378" s="79">
        <v>-0.23914790270846839</v>
      </c>
      <c r="BG378" s="79">
        <v>-0.23085089649896559</v>
      </c>
      <c r="BH378" s="79">
        <v>-0.25639493759082421</v>
      </c>
      <c r="BI378" s="79">
        <v>-0.28061161730933065</v>
      </c>
      <c r="BJ378" s="79">
        <v>-0.30780919377527871</v>
      </c>
      <c r="BK378" s="79">
        <v>-0.26369706231611245</v>
      </c>
      <c r="BL378" s="79">
        <v>-0.24684994189033893</v>
      </c>
      <c r="BM378" s="79">
        <v>-0.19968048448420173</v>
      </c>
      <c r="BN378" s="79">
        <v>-0.16445688528061592</v>
      </c>
      <c r="BO378" s="79">
        <v>-0.15582416201833302</v>
      </c>
      <c r="BP378" s="79">
        <v>-0.13946671515000494</v>
      </c>
      <c r="BQ378" s="79">
        <v>-6.3510980719257815E-2</v>
      </c>
    </row>
    <row r="379" spans="1:69" x14ac:dyDescent="0.25">
      <c r="A379" s="80"/>
      <c r="B379" s="80"/>
      <c r="C379" s="80"/>
      <c r="D379" s="80"/>
      <c r="E379" s="80"/>
      <c r="F379" s="80"/>
      <c r="G379" s="80"/>
      <c r="H379" s="80"/>
      <c r="I379" s="80"/>
      <c r="J379" s="80"/>
      <c r="K379" s="80"/>
      <c r="L379" s="80"/>
      <c r="M379" s="80"/>
      <c r="N379" s="80"/>
      <c r="O379" s="88"/>
      <c r="P379" s="88"/>
      <c r="Q379" s="88"/>
      <c r="R379" s="88"/>
      <c r="S379" s="88"/>
      <c r="T379" s="88"/>
      <c r="U379" s="88"/>
      <c r="V379" s="88"/>
      <c r="W379" s="88"/>
      <c r="X379" s="88"/>
      <c r="Y379" s="88"/>
      <c r="Z379" s="88"/>
      <c r="AA379" s="88"/>
      <c r="AB379" s="88"/>
      <c r="AC379" s="88"/>
      <c r="AD379" s="88"/>
      <c r="AE379" s="88"/>
      <c r="AF379" s="88"/>
      <c r="AG379" s="88"/>
      <c r="AH379" s="88"/>
      <c r="AI379" s="88"/>
      <c r="AJ379" s="88"/>
      <c r="AK379" s="88"/>
      <c r="AL379" s="88"/>
      <c r="AM379" s="88"/>
      <c r="AN379" s="88"/>
      <c r="AO379" s="88"/>
      <c r="AP379" s="88"/>
      <c r="AQ379" s="88"/>
      <c r="AR379" s="88"/>
      <c r="AS379" s="88"/>
      <c r="AT379" s="88"/>
      <c r="AU379" s="88"/>
      <c r="AV379" s="88"/>
      <c r="AW379" s="88"/>
      <c r="AX379" s="88"/>
      <c r="AY379" s="88"/>
      <c r="AZ379" s="88"/>
      <c r="BA379" s="88"/>
      <c r="BB379" s="88"/>
      <c r="BC379" s="88"/>
      <c r="BD379" s="88"/>
      <c r="BE379" s="88"/>
      <c r="BF379" s="88"/>
      <c r="BG379" s="88"/>
      <c r="BH379" s="88"/>
      <c r="BI379" s="88"/>
      <c r="BJ379" s="88"/>
      <c r="BK379" s="88"/>
      <c r="BL379" s="88"/>
      <c r="BM379" s="88"/>
      <c r="BN379" s="88"/>
      <c r="BO379" s="88"/>
      <c r="BP379" s="88"/>
      <c r="BQ379" s="88"/>
    </row>
    <row r="380" spans="1:69" ht="15.75" x14ac:dyDescent="0.25">
      <c r="A380" s="80"/>
      <c r="B380" s="80"/>
      <c r="C380" s="80"/>
      <c r="D380" s="80"/>
      <c r="E380" s="80"/>
      <c r="F380" s="80"/>
      <c r="G380" s="80"/>
      <c r="H380" s="80"/>
      <c r="I380" s="80"/>
      <c r="J380" s="80"/>
      <c r="K380" s="80"/>
      <c r="L380" s="80"/>
      <c r="M380" s="80"/>
      <c r="N380" s="80"/>
      <c r="O380" s="89" t="s">
        <v>190</v>
      </c>
      <c r="P380" s="90"/>
      <c r="Q380" s="70"/>
      <c r="R380" s="70"/>
      <c r="S380" s="70"/>
      <c r="T380" s="70"/>
      <c r="U380" s="70"/>
      <c r="V380" s="70"/>
      <c r="W380" s="70"/>
      <c r="X380" s="70"/>
      <c r="Y380" s="70"/>
      <c r="Z380" s="70"/>
      <c r="AA380" s="70"/>
      <c r="AB380" s="70"/>
      <c r="AC380" s="69"/>
      <c r="AD380" s="71"/>
      <c r="AE380" s="72"/>
      <c r="AF380" s="72"/>
      <c r="AG380" s="72"/>
      <c r="AH380" s="73"/>
      <c r="AI380" s="73"/>
      <c r="AJ380" s="73"/>
      <c r="AK380" s="73"/>
      <c r="AL380" s="73"/>
      <c r="AM380" s="73"/>
      <c r="AN380" s="73"/>
      <c r="AO380" s="73"/>
      <c r="AP380" s="73"/>
      <c r="AQ380" s="73"/>
      <c r="AR380" s="69"/>
      <c r="AS380" s="74"/>
      <c r="AT380" s="74"/>
      <c r="AU380" s="74"/>
      <c r="AV380" s="74"/>
      <c r="AW380" s="74"/>
      <c r="AX380" s="74"/>
      <c r="AY380" s="74"/>
      <c r="AZ380" s="74"/>
      <c r="BA380" s="74"/>
      <c r="BB380" s="74"/>
      <c r="BC380" s="74"/>
      <c r="BD380" s="74"/>
      <c r="BE380" s="69"/>
      <c r="BF380" s="75"/>
      <c r="BG380" s="75"/>
      <c r="BH380" s="75"/>
      <c r="BI380" s="75"/>
      <c r="BJ380" s="75"/>
      <c r="BK380" s="75"/>
      <c r="BL380" s="75"/>
      <c r="BM380" s="75"/>
      <c r="BN380" s="75"/>
      <c r="BO380" s="75"/>
      <c r="BP380" s="75"/>
      <c r="BQ380" s="75"/>
    </row>
    <row r="381" spans="1:69" ht="15.75" x14ac:dyDescent="0.25">
      <c r="A381" s="80"/>
      <c r="B381" s="80"/>
      <c r="C381" s="80"/>
      <c r="D381" s="80"/>
      <c r="E381" s="80"/>
      <c r="F381" s="80"/>
      <c r="G381" s="80"/>
      <c r="H381" s="80"/>
      <c r="I381" s="80"/>
      <c r="J381" s="80"/>
      <c r="K381" s="80"/>
      <c r="L381" s="80"/>
      <c r="M381" s="80"/>
      <c r="N381" s="80"/>
      <c r="O381" s="91"/>
      <c r="P381" s="90" t="s">
        <v>162</v>
      </c>
      <c r="Q381" s="70"/>
      <c r="R381" s="70"/>
      <c r="S381" s="70"/>
      <c r="T381" s="70"/>
      <c r="U381" s="70"/>
      <c r="V381" s="70"/>
      <c r="W381" s="70"/>
      <c r="X381" s="70"/>
      <c r="Y381" s="70"/>
      <c r="Z381" s="70"/>
      <c r="AA381" s="70"/>
      <c r="AB381" s="70"/>
      <c r="AC381" s="69"/>
      <c r="AD381" s="71"/>
      <c r="AE381" s="72"/>
      <c r="AF381" s="72"/>
      <c r="AG381" s="72"/>
      <c r="AH381" s="73"/>
      <c r="AI381" s="73"/>
      <c r="AJ381" s="73"/>
      <c r="AK381" s="73"/>
      <c r="AL381" s="73"/>
      <c r="AM381" s="73"/>
      <c r="AN381" s="73"/>
      <c r="AO381" s="73"/>
      <c r="AP381" s="73"/>
      <c r="AQ381" s="73"/>
      <c r="AR381" s="69"/>
      <c r="AS381" s="74"/>
      <c r="AT381" s="74"/>
      <c r="AU381" s="74"/>
      <c r="AV381" s="74"/>
      <c r="AW381" s="74"/>
      <c r="AX381" s="74"/>
      <c r="AY381" s="74"/>
      <c r="AZ381" s="74"/>
      <c r="BA381" s="74"/>
      <c r="BB381" s="74"/>
      <c r="BC381" s="74"/>
      <c r="BD381" s="74"/>
      <c r="BE381" s="69"/>
      <c r="BF381" s="75"/>
      <c r="BG381" s="75"/>
      <c r="BH381" s="75"/>
      <c r="BI381" s="75"/>
      <c r="BJ381" s="75"/>
      <c r="BK381" s="75"/>
      <c r="BL381" s="75"/>
      <c r="BM381" s="75"/>
      <c r="BN381" s="75"/>
      <c r="BO381" s="75"/>
      <c r="BP381" s="75"/>
      <c r="BQ381" s="75"/>
    </row>
    <row r="382" spans="1:69" ht="15.75" x14ac:dyDescent="0.25">
      <c r="A382" s="80"/>
      <c r="B382" s="80"/>
      <c r="C382" s="80"/>
      <c r="D382" s="80"/>
      <c r="E382" s="80"/>
      <c r="F382" s="80"/>
      <c r="G382" s="80"/>
      <c r="H382" s="80"/>
      <c r="I382" s="80"/>
      <c r="J382" s="80"/>
      <c r="K382" s="80"/>
      <c r="L382" s="80"/>
      <c r="M382" s="80"/>
      <c r="N382" s="80"/>
      <c r="O382" s="89" t="s">
        <v>163</v>
      </c>
      <c r="P382" s="76">
        <v>1960</v>
      </c>
      <c r="Q382" s="77">
        <v>1961</v>
      </c>
      <c r="R382" s="77">
        <v>1962</v>
      </c>
      <c r="S382" s="77">
        <v>1963</v>
      </c>
      <c r="T382" s="77">
        <v>1964</v>
      </c>
      <c r="U382" s="77">
        <v>1965</v>
      </c>
      <c r="V382" s="77">
        <v>1966</v>
      </c>
      <c r="W382" s="77">
        <v>1967</v>
      </c>
      <c r="X382" s="77">
        <v>1968</v>
      </c>
      <c r="Y382" s="77">
        <v>1969</v>
      </c>
      <c r="Z382" s="77">
        <v>1970</v>
      </c>
      <c r="AA382" s="77">
        <v>1971</v>
      </c>
      <c r="AB382" s="77">
        <v>1972</v>
      </c>
      <c r="AC382" s="77">
        <v>1973</v>
      </c>
      <c r="AD382" s="77">
        <v>1974</v>
      </c>
      <c r="AE382" s="77">
        <v>1975</v>
      </c>
      <c r="AF382" s="77">
        <v>1976</v>
      </c>
      <c r="AG382" s="77">
        <v>1977</v>
      </c>
      <c r="AH382" s="77">
        <v>1978</v>
      </c>
      <c r="AI382" s="77">
        <v>1979</v>
      </c>
      <c r="AJ382" s="77">
        <v>1980</v>
      </c>
      <c r="AK382" s="77">
        <v>1981</v>
      </c>
      <c r="AL382" s="77">
        <v>1982</v>
      </c>
      <c r="AM382" s="77">
        <v>1983</v>
      </c>
      <c r="AN382" s="77">
        <v>1984</v>
      </c>
      <c r="AO382" s="77">
        <v>1985</v>
      </c>
      <c r="AP382" s="77">
        <v>1986</v>
      </c>
      <c r="AQ382" s="77">
        <v>1987</v>
      </c>
      <c r="AR382" s="77">
        <v>1988</v>
      </c>
      <c r="AS382" s="77">
        <v>1989</v>
      </c>
      <c r="AT382" s="77">
        <v>1990</v>
      </c>
      <c r="AU382" s="77">
        <v>1991</v>
      </c>
      <c r="AV382" s="77">
        <v>1992</v>
      </c>
      <c r="AW382" s="77">
        <v>1993</v>
      </c>
      <c r="AX382" s="77">
        <v>1994</v>
      </c>
      <c r="AY382" s="77">
        <v>1995</v>
      </c>
      <c r="AZ382" s="77">
        <v>1996</v>
      </c>
      <c r="BA382" s="77">
        <v>1997</v>
      </c>
      <c r="BB382" s="77">
        <v>1998</v>
      </c>
      <c r="BC382" s="77">
        <v>1999</v>
      </c>
      <c r="BD382" s="77">
        <v>2000</v>
      </c>
      <c r="BE382" s="77">
        <v>2001</v>
      </c>
      <c r="BF382" s="77">
        <v>2002</v>
      </c>
      <c r="BG382" s="77">
        <v>2003</v>
      </c>
      <c r="BH382" s="77">
        <v>2004</v>
      </c>
      <c r="BI382" s="77">
        <v>2005</v>
      </c>
      <c r="BJ382" s="77">
        <v>2006</v>
      </c>
      <c r="BK382" s="77">
        <v>2007</v>
      </c>
      <c r="BL382" s="77">
        <v>2008</v>
      </c>
      <c r="BM382" s="77">
        <v>2009</v>
      </c>
      <c r="BN382" s="77">
        <v>2010</v>
      </c>
      <c r="BO382" s="77">
        <v>2011</v>
      </c>
      <c r="BP382" s="77">
        <v>2012</v>
      </c>
      <c r="BQ382" s="77">
        <v>2013</v>
      </c>
    </row>
    <row r="383" spans="1:69" ht="15.75" x14ac:dyDescent="0.25">
      <c r="A383" s="80"/>
      <c r="B383" s="80"/>
      <c r="C383" s="80"/>
      <c r="D383" s="80"/>
      <c r="E383" s="80"/>
      <c r="F383" s="80"/>
      <c r="G383" s="80"/>
      <c r="H383" s="80"/>
      <c r="I383" s="80"/>
      <c r="J383" s="80"/>
      <c r="K383" s="80"/>
      <c r="L383" s="80"/>
      <c r="M383" s="80"/>
      <c r="N383" s="80"/>
      <c r="O383" s="69">
        <v>1961</v>
      </c>
      <c r="P383" s="79">
        <v>-6.2915763251914537E-3</v>
      </c>
      <c r="Q383" s="80"/>
      <c r="R383" s="79"/>
      <c r="S383" s="81"/>
      <c r="T383" s="81"/>
      <c r="U383" s="81"/>
      <c r="V383" s="81"/>
      <c r="W383" s="81"/>
      <c r="X383" s="81"/>
      <c r="Y383" s="81"/>
      <c r="Z383" s="81"/>
      <c r="AA383" s="81"/>
      <c r="AB383" s="81"/>
      <c r="AC383" s="82"/>
      <c r="AD383" s="83"/>
      <c r="AE383" s="84"/>
      <c r="AF383" s="84"/>
      <c r="AG383" s="84"/>
      <c r="AH383" s="85"/>
      <c r="AI383" s="85"/>
      <c r="AJ383" s="85"/>
      <c r="AK383" s="85"/>
      <c r="AL383" s="85"/>
      <c r="AM383" s="85"/>
      <c r="AN383" s="85"/>
      <c r="AO383" s="85"/>
      <c r="AP383" s="85"/>
      <c r="AQ383" s="85"/>
      <c r="AR383" s="82"/>
      <c r="AS383" s="86"/>
      <c r="AT383" s="86"/>
      <c r="AU383" s="86"/>
      <c r="AV383" s="86"/>
      <c r="AW383" s="86"/>
      <c r="AX383" s="86"/>
      <c r="AY383" s="86"/>
      <c r="AZ383" s="86"/>
      <c r="BA383" s="86"/>
      <c r="BB383" s="86"/>
      <c r="BC383" s="86"/>
      <c r="BD383" s="86"/>
      <c r="BE383" s="82"/>
      <c r="BF383" s="87"/>
      <c r="BG383" s="87"/>
      <c r="BH383" s="87"/>
      <c r="BI383" s="87"/>
      <c r="BJ383" s="87"/>
      <c r="BK383" s="87"/>
      <c r="BL383" s="87"/>
      <c r="BM383" s="87"/>
      <c r="BN383" s="87"/>
      <c r="BO383" s="87"/>
      <c r="BP383" s="87"/>
      <c r="BQ383" s="87"/>
    </row>
    <row r="384" spans="1:69" ht="15.75" x14ac:dyDescent="0.25">
      <c r="A384" s="80"/>
      <c r="B384" s="80"/>
      <c r="C384" s="80"/>
      <c r="D384" s="80"/>
      <c r="E384" s="80"/>
      <c r="F384" s="80"/>
      <c r="G384" s="80"/>
      <c r="H384" s="80"/>
      <c r="I384" s="80"/>
      <c r="J384" s="80"/>
      <c r="K384" s="80"/>
      <c r="L384" s="80"/>
      <c r="M384" s="80"/>
      <c r="N384" s="80"/>
      <c r="O384" s="69">
        <v>1962</v>
      </c>
      <c r="P384" s="79">
        <v>4.5445017604629989E-2</v>
      </c>
      <c r="Q384" s="79">
        <v>5.206415956352229E-2</v>
      </c>
      <c r="R384" s="35"/>
      <c r="S384" s="81"/>
      <c r="T384" s="81"/>
      <c r="U384" s="81"/>
      <c r="V384" s="81"/>
      <c r="W384" s="81"/>
      <c r="X384" s="81"/>
      <c r="Y384" s="81"/>
      <c r="Z384" s="81"/>
      <c r="AA384" s="81"/>
      <c r="AB384" s="81"/>
      <c r="AC384" s="82"/>
      <c r="AD384" s="83"/>
      <c r="AE384" s="84"/>
      <c r="AF384" s="84"/>
      <c r="AG384" s="84"/>
      <c r="AH384" s="85"/>
      <c r="AI384" s="85"/>
      <c r="AJ384" s="85"/>
      <c r="AK384" s="85"/>
      <c r="AL384" s="85"/>
      <c r="AM384" s="85"/>
      <c r="AN384" s="85"/>
      <c r="AO384" s="85"/>
      <c r="AP384" s="85"/>
      <c r="AQ384" s="85"/>
      <c r="AR384" s="82"/>
      <c r="AS384" s="86"/>
      <c r="AT384" s="86"/>
      <c r="AU384" s="86"/>
      <c r="AV384" s="86"/>
      <c r="AW384" s="86"/>
      <c r="AX384" s="86"/>
      <c r="AY384" s="86"/>
      <c r="AZ384" s="86"/>
      <c r="BA384" s="86"/>
      <c r="BB384" s="86"/>
      <c r="BC384" s="86"/>
      <c r="BD384" s="86"/>
      <c r="BE384" s="82"/>
      <c r="BF384" s="87"/>
      <c r="BG384" s="87"/>
      <c r="BH384" s="87"/>
      <c r="BI384" s="87"/>
      <c r="BJ384" s="87"/>
      <c r="BK384" s="87"/>
      <c r="BL384" s="87"/>
      <c r="BM384" s="87"/>
      <c r="BN384" s="87"/>
      <c r="BO384" s="87"/>
      <c r="BP384" s="87"/>
      <c r="BQ384" s="87"/>
    </row>
    <row r="385" spans="1:69" ht="15.75" x14ac:dyDescent="0.25">
      <c r="A385" s="80"/>
      <c r="B385" s="80"/>
      <c r="C385" s="80"/>
      <c r="D385" s="80"/>
      <c r="E385" s="80"/>
      <c r="F385" s="80"/>
      <c r="G385" s="80"/>
      <c r="H385" s="80"/>
      <c r="I385" s="80"/>
      <c r="J385" s="80"/>
      <c r="K385" s="80"/>
      <c r="L385" s="80"/>
      <c r="M385" s="80"/>
      <c r="N385" s="80"/>
      <c r="O385" s="69">
        <v>1963</v>
      </c>
      <c r="P385" s="79">
        <v>-0.10288732824210758</v>
      </c>
      <c r="Q385" s="79">
        <v>-9.7207339311563612E-2</v>
      </c>
      <c r="R385" s="79">
        <v>-0.14188440649571724</v>
      </c>
      <c r="S385" s="80"/>
      <c r="T385" s="81"/>
      <c r="U385" s="81"/>
      <c r="V385" s="81"/>
      <c r="W385" s="81"/>
      <c r="X385" s="81"/>
      <c r="Y385" s="81"/>
      <c r="Z385" s="81"/>
      <c r="AA385" s="81"/>
      <c r="AB385" s="81"/>
      <c r="AC385" s="82"/>
      <c r="AD385" s="83"/>
      <c r="AE385" s="84"/>
      <c r="AF385" s="84"/>
      <c r="AG385" s="84"/>
      <c r="AH385" s="85"/>
      <c r="AI385" s="85"/>
      <c r="AJ385" s="85"/>
      <c r="AK385" s="85"/>
      <c r="AL385" s="85"/>
      <c r="AM385" s="85"/>
      <c r="AN385" s="85"/>
      <c r="AO385" s="85"/>
      <c r="AP385" s="85"/>
      <c r="AQ385" s="85"/>
      <c r="AR385" s="82"/>
      <c r="AS385" s="86"/>
      <c r="AT385" s="86"/>
      <c r="AU385" s="86"/>
      <c r="AV385" s="86"/>
      <c r="AW385" s="86"/>
      <c r="AX385" s="86"/>
      <c r="AY385" s="86"/>
      <c r="AZ385" s="86"/>
      <c r="BA385" s="86"/>
      <c r="BB385" s="86"/>
      <c r="BC385" s="86"/>
      <c r="BD385" s="86"/>
      <c r="BE385" s="82"/>
      <c r="BF385" s="87"/>
      <c r="BG385" s="87"/>
      <c r="BH385" s="87"/>
      <c r="BI385" s="87"/>
      <c r="BJ385" s="87"/>
      <c r="BK385" s="87"/>
      <c r="BL385" s="87"/>
      <c r="BM385" s="87"/>
      <c r="BN385" s="87"/>
      <c r="BO385" s="87"/>
      <c r="BP385" s="87"/>
      <c r="BQ385" s="87"/>
    </row>
    <row r="386" spans="1:69" ht="15.75" x14ac:dyDescent="0.25">
      <c r="A386" s="80"/>
      <c r="B386" s="80"/>
      <c r="C386" s="80"/>
      <c r="D386" s="80"/>
      <c r="E386" s="80"/>
      <c r="F386" s="80"/>
      <c r="G386" s="80"/>
      <c r="H386" s="80"/>
      <c r="I386" s="80"/>
      <c r="J386" s="80"/>
      <c r="K386" s="80"/>
      <c r="L386" s="80"/>
      <c r="M386" s="80"/>
      <c r="N386" s="80"/>
      <c r="O386" s="69">
        <v>1964</v>
      </c>
      <c r="P386" s="79">
        <v>0.28148904083418441</v>
      </c>
      <c r="Q386" s="79">
        <v>0.28960267448990867</v>
      </c>
      <c r="R386" s="79">
        <v>0.22578329730853655</v>
      </c>
      <c r="S386" s="79">
        <v>0.42845941337904236</v>
      </c>
      <c r="T386" s="80"/>
      <c r="U386" s="81"/>
      <c r="V386" s="81"/>
      <c r="W386" s="81"/>
      <c r="X386" s="81"/>
      <c r="Y386" s="81"/>
      <c r="Z386" s="81"/>
      <c r="AA386" s="81"/>
      <c r="AB386" s="81"/>
      <c r="AC386" s="82"/>
      <c r="AD386" s="83"/>
      <c r="AE386" s="84"/>
      <c r="AF386" s="84"/>
      <c r="AG386" s="84"/>
      <c r="AH386" s="85"/>
      <c r="AI386" s="85"/>
      <c r="AJ386" s="85"/>
      <c r="AK386" s="85"/>
      <c r="AL386" s="85"/>
      <c r="AM386" s="85"/>
      <c r="AN386" s="85"/>
      <c r="AO386" s="85"/>
      <c r="AP386" s="85"/>
      <c r="AQ386" s="85"/>
      <c r="AR386" s="82"/>
      <c r="AS386" s="86"/>
      <c r="AT386" s="86"/>
      <c r="AU386" s="86"/>
      <c r="AV386" s="86"/>
      <c r="AW386" s="86"/>
      <c r="AX386" s="86"/>
      <c r="AY386" s="86"/>
      <c r="AZ386" s="86"/>
      <c r="BA386" s="86"/>
      <c r="BB386" s="86"/>
      <c r="BC386" s="86"/>
      <c r="BD386" s="86"/>
      <c r="BE386" s="82"/>
      <c r="BF386" s="87"/>
      <c r="BG386" s="87"/>
      <c r="BH386" s="87"/>
      <c r="BI386" s="87"/>
      <c r="BJ386" s="87"/>
      <c r="BK386" s="87"/>
      <c r="BL386" s="87"/>
      <c r="BM386" s="87"/>
      <c r="BN386" s="87"/>
      <c r="BO386" s="87"/>
      <c r="BP386" s="87"/>
      <c r="BQ386" s="87"/>
    </row>
    <row r="387" spans="1:69" ht="15.75" x14ac:dyDescent="0.25">
      <c r="A387" s="80"/>
      <c r="B387" s="80"/>
      <c r="C387" s="80"/>
      <c r="D387" s="80"/>
      <c r="E387" s="80"/>
      <c r="F387" s="80"/>
      <c r="G387" s="80"/>
      <c r="H387" s="80"/>
      <c r="I387" s="80"/>
      <c r="J387" s="80"/>
      <c r="K387" s="80"/>
      <c r="L387" s="80"/>
      <c r="M387" s="80"/>
      <c r="N387" s="80"/>
      <c r="O387" s="69">
        <v>1965</v>
      </c>
      <c r="P387" s="79">
        <v>0.36433095967060819</v>
      </c>
      <c r="Q387" s="79">
        <v>0.37296909955257262</v>
      </c>
      <c r="R387" s="79">
        <v>0.30502411575562705</v>
      </c>
      <c r="S387" s="79">
        <v>0.5208022388059701</v>
      </c>
      <c r="T387" s="79">
        <v>6.4645046657986191E-2</v>
      </c>
      <c r="U387" s="80"/>
      <c r="V387" s="81"/>
      <c r="W387" s="81"/>
      <c r="X387" s="81"/>
      <c r="Y387" s="81"/>
      <c r="Z387" s="81"/>
      <c r="AA387" s="81"/>
      <c r="AB387" s="81"/>
      <c r="AC387" s="82"/>
      <c r="AD387" s="83"/>
      <c r="AE387" s="84"/>
      <c r="AF387" s="84"/>
      <c r="AG387" s="84"/>
      <c r="AH387" s="85"/>
      <c r="AI387" s="85"/>
      <c r="AJ387" s="85"/>
      <c r="AK387" s="85"/>
      <c r="AL387" s="85"/>
      <c r="AM387" s="85"/>
      <c r="AN387" s="85"/>
      <c r="AO387" s="85"/>
      <c r="AP387" s="85"/>
      <c r="AQ387" s="85"/>
      <c r="AR387" s="82"/>
      <c r="AS387" s="86"/>
      <c r="AT387" s="86"/>
      <c r="AU387" s="86"/>
      <c r="AV387" s="86"/>
      <c r="AW387" s="86"/>
      <c r="AX387" s="86"/>
      <c r="AY387" s="86"/>
      <c r="AZ387" s="86"/>
      <c r="BA387" s="86"/>
      <c r="BB387" s="86"/>
      <c r="BC387" s="86"/>
      <c r="BD387" s="86"/>
      <c r="BE387" s="82"/>
      <c r="BF387" s="87"/>
      <c r="BG387" s="87"/>
      <c r="BH387" s="87"/>
      <c r="BI387" s="87"/>
      <c r="BJ387" s="87"/>
      <c r="BK387" s="87"/>
      <c r="BL387" s="87"/>
      <c r="BM387" s="87"/>
      <c r="BN387" s="87"/>
      <c r="BO387" s="87"/>
      <c r="BP387" s="87"/>
      <c r="BQ387" s="87"/>
    </row>
    <row r="388" spans="1:69" ht="15.75" x14ac:dyDescent="0.25">
      <c r="A388" s="80"/>
      <c r="B388" s="80"/>
      <c r="C388" s="80"/>
      <c r="D388" s="80"/>
      <c r="E388" s="80"/>
      <c r="F388" s="80"/>
      <c r="G388" s="80"/>
      <c r="H388" s="80"/>
      <c r="I388" s="80"/>
      <c r="J388" s="80"/>
      <c r="K388" s="80"/>
      <c r="L388" s="80"/>
      <c r="M388" s="80"/>
      <c r="N388" s="80"/>
      <c r="O388" s="69">
        <v>1966</v>
      </c>
      <c r="P388" s="79">
        <v>0.24806909953469281</v>
      </c>
      <c r="Q388" s="79">
        <v>0.25597113781046493</v>
      </c>
      <c r="R388" s="79">
        <v>0.19381610559905305</v>
      </c>
      <c r="S388" s="79">
        <v>0.39120663304097714</v>
      </c>
      <c r="T388" s="79">
        <v>-2.6078991106889909E-2</v>
      </c>
      <c r="U388" s="79">
        <v>-8.521529128385727E-2</v>
      </c>
      <c r="V388" s="80"/>
      <c r="W388" s="81"/>
      <c r="X388" s="81"/>
      <c r="Y388" s="81"/>
      <c r="Z388" s="81"/>
      <c r="AA388" s="81"/>
      <c r="AB388" s="81"/>
      <c r="AC388" s="82"/>
      <c r="AD388" s="83"/>
      <c r="AE388" s="84"/>
      <c r="AF388" s="84"/>
      <c r="AG388" s="84"/>
      <c r="AH388" s="85"/>
      <c r="AI388" s="85"/>
      <c r="AJ388" s="85"/>
      <c r="AK388" s="85"/>
      <c r="AL388" s="85"/>
      <c r="AM388" s="85"/>
      <c r="AN388" s="85"/>
      <c r="AO388" s="85"/>
      <c r="AP388" s="85"/>
      <c r="AQ388" s="85"/>
      <c r="AR388" s="82"/>
      <c r="AS388" s="86"/>
      <c r="AT388" s="86"/>
      <c r="AU388" s="86"/>
      <c r="AV388" s="86"/>
      <c r="AW388" s="86"/>
      <c r="AX388" s="86"/>
      <c r="AY388" s="86"/>
      <c r="AZ388" s="86"/>
      <c r="BA388" s="86"/>
      <c r="BB388" s="86"/>
      <c r="BC388" s="86"/>
      <c r="BD388" s="86"/>
      <c r="BE388" s="82"/>
      <c r="BF388" s="87"/>
      <c r="BG388" s="87"/>
      <c r="BH388" s="87"/>
      <c r="BI388" s="87"/>
      <c r="BJ388" s="87"/>
      <c r="BK388" s="87"/>
      <c r="BL388" s="87"/>
      <c r="BM388" s="87"/>
      <c r="BN388" s="87"/>
      <c r="BO388" s="87"/>
      <c r="BP388" s="87"/>
      <c r="BQ388" s="87"/>
    </row>
    <row r="389" spans="1:69" ht="15.75" x14ac:dyDescent="0.25">
      <c r="A389" s="80"/>
      <c r="B389" s="80"/>
      <c r="C389" s="80"/>
      <c r="D389" s="80"/>
      <c r="E389" s="80"/>
      <c r="F389" s="80"/>
      <c r="G389" s="80"/>
      <c r="H389" s="80"/>
      <c r="I389" s="80"/>
      <c r="J389" s="80"/>
      <c r="K389" s="80"/>
      <c r="L389" s="80"/>
      <c r="M389" s="80"/>
      <c r="N389" s="80"/>
      <c r="O389" s="69">
        <v>1967</v>
      </c>
      <c r="P389" s="79">
        <v>0.47321467068582046</v>
      </c>
      <c r="Q389" s="79">
        <v>0.48254219808036014</v>
      </c>
      <c r="R389" s="79">
        <v>0.40917470156519115</v>
      </c>
      <c r="S389" s="79">
        <v>0.64217351628648389</v>
      </c>
      <c r="T389" s="79">
        <v>0.14961160317596817</v>
      </c>
      <c r="U389" s="79">
        <v>7.9807403213586925E-2</v>
      </c>
      <c r="V389" s="79">
        <v>0.18039511693308227</v>
      </c>
      <c r="W389" s="80"/>
      <c r="X389" s="81"/>
      <c r="Y389" s="81"/>
      <c r="Z389" s="81"/>
      <c r="AA389" s="81"/>
      <c r="AB389" s="81"/>
      <c r="AC389" s="82"/>
      <c r="AD389" s="83"/>
      <c r="AE389" s="84"/>
      <c r="AF389" s="84"/>
      <c r="AG389" s="84"/>
      <c r="AH389" s="85"/>
      <c r="AI389" s="85"/>
      <c r="AJ389" s="85"/>
      <c r="AK389" s="85"/>
      <c r="AL389" s="85"/>
      <c r="AM389" s="85"/>
      <c r="AN389" s="85"/>
      <c r="AO389" s="85"/>
      <c r="AP389" s="85"/>
      <c r="AQ389" s="85"/>
      <c r="AR389" s="82"/>
      <c r="AS389" s="86"/>
      <c r="AT389" s="86"/>
      <c r="AU389" s="86"/>
      <c r="AV389" s="86"/>
      <c r="AW389" s="86"/>
      <c r="AX389" s="86"/>
      <c r="AY389" s="86"/>
      <c r="AZ389" s="86"/>
      <c r="BA389" s="86"/>
      <c r="BB389" s="86"/>
      <c r="BC389" s="86"/>
      <c r="BD389" s="86"/>
      <c r="BE389" s="82"/>
      <c r="BF389" s="87"/>
      <c r="BG389" s="87"/>
      <c r="BH389" s="87"/>
      <c r="BI389" s="87"/>
      <c r="BJ389" s="87"/>
      <c r="BK389" s="87"/>
      <c r="BL389" s="87"/>
      <c r="BM389" s="87"/>
      <c r="BN389" s="87"/>
      <c r="BO389" s="87"/>
      <c r="BP389" s="87"/>
      <c r="BQ389" s="87"/>
    </row>
    <row r="390" spans="1:69" ht="15.75" x14ac:dyDescent="0.25">
      <c r="A390" s="80"/>
      <c r="B390" s="80"/>
      <c r="C390" s="80"/>
      <c r="D390" s="80"/>
      <c r="E390" s="80"/>
      <c r="F390" s="80"/>
      <c r="G390" s="80"/>
      <c r="H390" s="80"/>
      <c r="I390" s="80"/>
      <c r="J390" s="80"/>
      <c r="K390" s="80"/>
      <c r="L390" s="80"/>
      <c r="M390" s="80"/>
      <c r="N390" s="80"/>
      <c r="O390" s="69">
        <v>1968</v>
      </c>
      <c r="P390" s="79">
        <v>0.55093264531180774</v>
      </c>
      <c r="Q390" s="79">
        <v>0.56075223713646516</v>
      </c>
      <c r="R390" s="79">
        <v>0.48351431131727368</v>
      </c>
      <c r="S390" s="79">
        <v>0.7288047467580131</v>
      </c>
      <c r="T390" s="79">
        <v>0.21025821984574228</v>
      </c>
      <c r="U390" s="79">
        <v>0.13677156874476482</v>
      </c>
      <c r="V390" s="79">
        <v>0.24266568725243579</v>
      </c>
      <c r="W390" s="79">
        <v>5.275400535470335E-2</v>
      </c>
      <c r="X390" s="80"/>
      <c r="Y390" s="81"/>
      <c r="Z390" s="81"/>
      <c r="AA390" s="81"/>
      <c r="AB390" s="81"/>
      <c r="AC390" s="82"/>
      <c r="AD390" s="83"/>
      <c r="AE390" s="84"/>
      <c r="AF390" s="84"/>
      <c r="AG390" s="84"/>
      <c r="AH390" s="85"/>
      <c r="AI390" s="85"/>
      <c r="AJ390" s="85"/>
      <c r="AK390" s="85"/>
      <c r="AL390" s="85"/>
      <c r="AM390" s="85"/>
      <c r="AN390" s="85"/>
      <c r="AO390" s="85"/>
      <c r="AP390" s="85"/>
      <c r="AQ390" s="85"/>
      <c r="AR390" s="82"/>
      <c r="AS390" s="86"/>
      <c r="AT390" s="86"/>
      <c r="AU390" s="86"/>
      <c r="AV390" s="86"/>
      <c r="AW390" s="86"/>
      <c r="AX390" s="86"/>
      <c r="AY390" s="86"/>
      <c r="AZ390" s="86"/>
      <c r="BA390" s="86"/>
      <c r="BB390" s="86"/>
      <c r="BC390" s="86"/>
      <c r="BD390" s="86"/>
      <c r="BE390" s="82"/>
      <c r="BF390" s="87"/>
      <c r="BG390" s="87"/>
      <c r="BH390" s="87"/>
      <c r="BI390" s="87"/>
      <c r="BJ390" s="87"/>
      <c r="BK390" s="87"/>
      <c r="BL390" s="87"/>
      <c r="BM390" s="87"/>
      <c r="BN390" s="87"/>
      <c r="BO390" s="87"/>
      <c r="BP390" s="87"/>
      <c r="BQ390" s="87"/>
    </row>
    <row r="391" spans="1:69" ht="15.75" x14ac:dyDescent="0.25">
      <c r="A391" s="80"/>
      <c r="B391" s="80"/>
      <c r="C391" s="80"/>
      <c r="D391" s="80"/>
      <c r="E391" s="80"/>
      <c r="F391" s="80"/>
      <c r="G391" s="80"/>
      <c r="H391" s="80"/>
      <c r="I391" s="80"/>
      <c r="J391" s="80"/>
      <c r="K391" s="80"/>
      <c r="L391" s="80"/>
      <c r="M391" s="80"/>
      <c r="N391" s="80"/>
      <c r="O391" s="69">
        <v>1969</v>
      </c>
      <c r="P391" s="79">
        <v>0.58109442171138359</v>
      </c>
      <c r="Q391" s="79">
        <v>0.591104980135297</v>
      </c>
      <c r="R391" s="79">
        <v>0.51236496906748596</v>
      </c>
      <c r="S391" s="79">
        <v>0.76242569243083902</v>
      </c>
      <c r="T391" s="79">
        <v>0.23379472732921014</v>
      </c>
      <c r="U391" s="79">
        <v>0.15887894392802518</v>
      </c>
      <c r="V391" s="79">
        <v>0.26683243924623229</v>
      </c>
      <c r="W391" s="79">
        <v>7.3227448227448241E-2</v>
      </c>
      <c r="X391" s="79">
        <v>1.9447508884895475E-2</v>
      </c>
      <c r="Y391" s="80"/>
      <c r="Z391" s="81"/>
      <c r="AA391" s="81"/>
      <c r="AB391" s="81"/>
      <c r="AC391" s="82"/>
      <c r="AD391" s="83"/>
      <c r="AE391" s="84"/>
      <c r="AF391" s="84"/>
      <c r="AG391" s="84"/>
      <c r="AH391" s="85"/>
      <c r="AI391" s="85"/>
      <c r="AJ391" s="85"/>
      <c r="AK391" s="85"/>
      <c r="AL391" s="85"/>
      <c r="AM391" s="85"/>
      <c r="AN391" s="85"/>
      <c r="AO391" s="85"/>
      <c r="AP391" s="85"/>
      <c r="AQ391" s="85"/>
      <c r="AR391" s="82"/>
      <c r="AS391" s="86"/>
      <c r="AT391" s="86"/>
      <c r="AU391" s="86"/>
      <c r="AV391" s="86"/>
      <c r="AW391" s="86"/>
      <c r="AX391" s="86"/>
      <c r="AY391" s="86"/>
      <c r="AZ391" s="86"/>
      <c r="BA391" s="86"/>
      <c r="BB391" s="86"/>
      <c r="BC391" s="86"/>
      <c r="BD391" s="86"/>
      <c r="BE391" s="82"/>
      <c r="BF391" s="87"/>
      <c r="BG391" s="87"/>
      <c r="BH391" s="87"/>
      <c r="BI391" s="87"/>
      <c r="BJ391" s="87"/>
      <c r="BK391" s="87"/>
      <c r="BL391" s="87"/>
      <c r="BM391" s="87"/>
      <c r="BN391" s="87"/>
      <c r="BO391" s="87"/>
      <c r="BP391" s="87"/>
      <c r="BQ391" s="87"/>
    </row>
    <row r="392" spans="1:69" ht="15.75" x14ac:dyDescent="0.25">
      <c r="A392" s="80"/>
      <c r="B392" s="80"/>
      <c r="C392" s="80"/>
      <c r="D392" s="80"/>
      <c r="E392" s="80"/>
      <c r="F392" s="80"/>
      <c r="G392" s="80"/>
      <c r="H392" s="80"/>
      <c r="I392" s="80"/>
      <c r="J392" s="80"/>
      <c r="K392" s="80"/>
      <c r="L392" s="80"/>
      <c r="M392" s="80"/>
      <c r="N392" s="80"/>
      <c r="O392" s="69">
        <v>1970</v>
      </c>
      <c r="P392" s="79">
        <v>1.0654374695286195</v>
      </c>
      <c r="Q392" s="79">
        <v>1.0785146027951302</v>
      </c>
      <c r="R392" s="79">
        <v>0.97565384572881853</v>
      </c>
      <c r="S392" s="79">
        <v>1.3023166816732112</v>
      </c>
      <c r="T392" s="79">
        <v>0.61174805535919718</v>
      </c>
      <c r="U392" s="79">
        <v>0.51388301708500428</v>
      </c>
      <c r="V392" s="79">
        <v>0.65490634316534191</v>
      </c>
      <c r="W392" s="79">
        <v>0.40199355234977652</v>
      </c>
      <c r="X392" s="79">
        <v>0.33173898671361907</v>
      </c>
      <c r="Y392" s="79">
        <v>0.3063340437903645</v>
      </c>
      <c r="Z392" s="80"/>
      <c r="AA392" s="81"/>
      <c r="AB392" s="81"/>
      <c r="AC392" s="82"/>
      <c r="AD392" s="83"/>
      <c r="AE392" s="84"/>
      <c r="AF392" s="84"/>
      <c r="AG392" s="84"/>
      <c r="AH392" s="85"/>
      <c r="AI392" s="85"/>
      <c r="AJ392" s="85"/>
      <c r="AK392" s="85"/>
      <c r="AL392" s="85"/>
      <c r="AM392" s="85"/>
      <c r="AN392" s="85"/>
      <c r="AO392" s="85"/>
      <c r="AP392" s="85"/>
      <c r="AQ392" s="85"/>
      <c r="AR392" s="82"/>
      <c r="AS392" s="86"/>
      <c r="AT392" s="86"/>
      <c r="AU392" s="86"/>
      <c r="AV392" s="86"/>
      <c r="AW392" s="86"/>
      <c r="AX392" s="86"/>
      <c r="AY392" s="86"/>
      <c r="AZ392" s="86"/>
      <c r="BA392" s="86"/>
      <c r="BB392" s="86"/>
      <c r="BC392" s="86"/>
      <c r="BD392" s="86"/>
      <c r="BE392" s="82"/>
      <c r="BF392" s="87"/>
      <c r="BG392" s="87"/>
      <c r="BH392" s="87"/>
      <c r="BI392" s="87"/>
      <c r="BJ392" s="87"/>
      <c r="BK392" s="87"/>
      <c r="BL392" s="87"/>
      <c r="BM392" s="87"/>
      <c r="BN392" s="87"/>
      <c r="BO392" s="87"/>
      <c r="BP392" s="87"/>
      <c r="BQ392" s="87"/>
    </row>
    <row r="393" spans="1:69" ht="15.75" x14ac:dyDescent="0.25">
      <c r="A393" s="80"/>
      <c r="B393" s="80"/>
      <c r="C393" s="80"/>
      <c r="D393" s="80"/>
      <c r="E393" s="80"/>
      <c r="F393" s="80"/>
      <c r="G393" s="80"/>
      <c r="H393" s="80"/>
      <c r="I393" s="80"/>
      <c r="J393" s="80"/>
      <c r="K393" s="80"/>
      <c r="L393" s="80"/>
      <c r="M393" s="80"/>
      <c r="N393" s="80"/>
      <c r="O393" s="69">
        <v>1971</v>
      </c>
      <c r="P393" s="79">
        <v>1.3757835505764204</v>
      </c>
      <c r="Q393" s="79">
        <v>1.3908256123970391</v>
      </c>
      <c r="R393" s="79">
        <v>1.2725093243257508</v>
      </c>
      <c r="S393" s="79">
        <v>1.6482554815785537</v>
      </c>
      <c r="T393" s="79">
        <v>0.85392420447849149</v>
      </c>
      <c r="U393" s="79">
        <v>0.74135427605484239</v>
      </c>
      <c r="V393" s="79">
        <v>0.90356731967978687</v>
      </c>
      <c r="W393" s="79">
        <v>0.61265265534616908</v>
      </c>
      <c r="X393" s="79">
        <v>0.53184186157792834</v>
      </c>
      <c r="Y393" s="79">
        <v>0.50261965253464236</v>
      </c>
      <c r="Z393" s="79">
        <v>0.15025682724668926</v>
      </c>
      <c r="AA393" s="80"/>
      <c r="AB393" s="81"/>
      <c r="AC393" s="82"/>
      <c r="AD393" s="83"/>
      <c r="AE393" s="84"/>
      <c r="AF393" s="84"/>
      <c r="AG393" s="84"/>
      <c r="AH393" s="85"/>
      <c r="AI393" s="85"/>
      <c r="AJ393" s="85"/>
      <c r="AK393" s="85"/>
      <c r="AL393" s="85"/>
      <c r="AM393" s="85"/>
      <c r="AN393" s="85"/>
      <c r="AO393" s="85"/>
      <c r="AP393" s="85"/>
      <c r="AQ393" s="85"/>
      <c r="AR393" s="82"/>
      <c r="AS393" s="86"/>
      <c r="AT393" s="86"/>
      <c r="AU393" s="86"/>
      <c r="AV393" s="86"/>
      <c r="AW393" s="86"/>
      <c r="AX393" s="86"/>
      <c r="AY393" s="86"/>
      <c r="AZ393" s="86"/>
      <c r="BA393" s="86"/>
      <c r="BB393" s="86"/>
      <c r="BC393" s="86"/>
      <c r="BD393" s="86"/>
      <c r="BE393" s="82"/>
      <c r="BF393" s="87"/>
      <c r="BG393" s="87"/>
      <c r="BH393" s="87"/>
      <c r="BI393" s="87"/>
      <c r="BJ393" s="87"/>
      <c r="BK393" s="87"/>
      <c r="BL393" s="87"/>
      <c r="BM393" s="87"/>
      <c r="BN393" s="87"/>
      <c r="BO393" s="87"/>
      <c r="BP393" s="87"/>
      <c r="BQ393" s="87"/>
    </row>
    <row r="394" spans="1:69" ht="15.75" x14ac:dyDescent="0.25">
      <c r="A394" s="80"/>
      <c r="B394" s="80"/>
      <c r="C394" s="80"/>
      <c r="D394" s="80"/>
      <c r="E394" s="80"/>
      <c r="F394" s="80"/>
      <c r="G394" s="80"/>
      <c r="H394" s="80"/>
      <c r="I394" s="80"/>
      <c r="J394" s="80"/>
      <c r="K394" s="80"/>
      <c r="L394" s="80"/>
      <c r="M394" s="80"/>
      <c r="N394" s="80"/>
      <c r="O394" s="69">
        <v>1972</v>
      </c>
      <c r="P394" s="79">
        <v>1.3119096154892105</v>
      </c>
      <c r="Q394" s="79">
        <v>1.3265472651822703</v>
      </c>
      <c r="R394" s="79">
        <v>1.2114119600343598</v>
      </c>
      <c r="S394" s="79">
        <v>1.5770560245894458</v>
      </c>
      <c r="T394" s="79">
        <v>0.80408067632343905</v>
      </c>
      <c r="U394" s="79">
        <v>0.69453723753903318</v>
      </c>
      <c r="V394" s="79">
        <v>0.85238911559555519</v>
      </c>
      <c r="W394" s="79">
        <v>0.56929581376823746</v>
      </c>
      <c r="X394" s="79">
        <v>0.49065765201196859</v>
      </c>
      <c r="Y394" s="79">
        <v>0.46222109428909974</v>
      </c>
      <c r="Z394" s="79">
        <v>0.11933169103242888</v>
      </c>
      <c r="AA394" s="79">
        <v>-2.6885418527168647E-2</v>
      </c>
      <c r="AB394" s="80"/>
      <c r="AC394" s="82"/>
      <c r="AD394" s="83"/>
      <c r="AE394" s="84"/>
      <c r="AF394" s="84"/>
      <c r="AG394" s="84"/>
      <c r="AH394" s="85"/>
      <c r="AI394" s="85"/>
      <c r="AJ394" s="85"/>
      <c r="AK394" s="85"/>
      <c r="AL394" s="85"/>
      <c r="AM394" s="85"/>
      <c r="AN394" s="85"/>
      <c r="AO394" s="85"/>
      <c r="AP394" s="85"/>
      <c r="AQ394" s="85"/>
      <c r="AR394" s="82"/>
      <c r="AS394" s="86"/>
      <c r="AT394" s="86"/>
      <c r="AU394" s="86"/>
      <c r="AV394" s="86"/>
      <c r="AW394" s="86"/>
      <c r="AX394" s="86"/>
      <c r="AY394" s="86"/>
      <c r="AZ394" s="86"/>
      <c r="BA394" s="86"/>
      <c r="BB394" s="86"/>
      <c r="BC394" s="86"/>
      <c r="BD394" s="86"/>
      <c r="BE394" s="82"/>
      <c r="BF394" s="87"/>
      <c r="BG394" s="87"/>
      <c r="BH394" s="87"/>
      <c r="BI394" s="87"/>
      <c r="BJ394" s="87"/>
      <c r="BK394" s="87"/>
      <c r="BL394" s="87"/>
      <c r="BM394" s="87"/>
      <c r="BN394" s="87"/>
      <c r="BO394" s="87"/>
      <c r="BP394" s="87"/>
      <c r="BQ394" s="87"/>
    </row>
    <row r="395" spans="1:69" ht="15.75" x14ac:dyDescent="0.25">
      <c r="A395" s="80"/>
      <c r="B395" s="80"/>
      <c r="C395" s="80"/>
      <c r="D395" s="80"/>
      <c r="E395" s="80"/>
      <c r="F395" s="80"/>
      <c r="G395" s="80"/>
      <c r="H395" s="80"/>
      <c r="I395" s="80"/>
      <c r="J395" s="80"/>
      <c r="K395" s="80"/>
      <c r="L395" s="80"/>
      <c r="M395" s="80"/>
      <c r="N395" s="80"/>
      <c r="O395" s="69">
        <v>1973</v>
      </c>
      <c r="P395" s="79">
        <v>1.4226004384909194</v>
      </c>
      <c r="Q395" s="79">
        <v>1.4379389172650472</v>
      </c>
      <c r="R395" s="79">
        <v>1.3172911034974264</v>
      </c>
      <c r="S395" s="79">
        <v>1.7004416666457665</v>
      </c>
      <c r="T395" s="79">
        <v>0.89045739861647932</v>
      </c>
      <c r="U395" s="79">
        <v>0.77566918152748676</v>
      </c>
      <c r="V395" s="79">
        <v>0.94107877472017964</v>
      </c>
      <c r="W395" s="79">
        <v>0.644431383080875</v>
      </c>
      <c r="X395" s="79">
        <v>0.56202814210791663</v>
      </c>
      <c r="Y395" s="79">
        <v>0.53223008393685056</v>
      </c>
      <c r="Z395" s="79">
        <v>0.17292364171344904</v>
      </c>
      <c r="AA395" s="79">
        <v>1.970587257544577E-2</v>
      </c>
      <c r="AB395" s="79">
        <v>4.7878525293596381E-2</v>
      </c>
      <c r="AC395" s="80"/>
      <c r="AD395" s="83"/>
      <c r="AE395" s="84"/>
      <c r="AF395" s="84"/>
      <c r="AG395" s="84"/>
      <c r="AH395" s="85"/>
      <c r="AI395" s="85"/>
      <c r="AJ395" s="85"/>
      <c r="AK395" s="85"/>
      <c r="AL395" s="85"/>
      <c r="AM395" s="85"/>
      <c r="AN395" s="85"/>
      <c r="AO395" s="85"/>
      <c r="AP395" s="85"/>
      <c r="AQ395" s="85"/>
      <c r="AR395" s="82"/>
      <c r="AS395" s="86"/>
      <c r="AT395" s="86"/>
      <c r="AU395" s="86"/>
      <c r="AV395" s="86"/>
      <c r="AW395" s="86"/>
      <c r="AX395" s="86"/>
      <c r="AY395" s="86"/>
      <c r="AZ395" s="86"/>
      <c r="BA395" s="86"/>
      <c r="BB395" s="86"/>
      <c r="BC395" s="86"/>
      <c r="BD395" s="86"/>
      <c r="BE395" s="82"/>
      <c r="BF395" s="87"/>
      <c r="BG395" s="87"/>
      <c r="BH395" s="87"/>
      <c r="BI395" s="87"/>
      <c r="BJ395" s="87"/>
      <c r="BK395" s="87"/>
      <c r="BL395" s="87"/>
      <c r="BM395" s="87"/>
      <c r="BN395" s="87"/>
      <c r="BO395" s="87"/>
      <c r="BP395" s="87"/>
      <c r="BQ395" s="87"/>
    </row>
    <row r="396" spans="1:69" ht="15.75" x14ac:dyDescent="0.25">
      <c r="A396" s="80"/>
      <c r="B396" s="80"/>
      <c r="C396" s="80"/>
      <c r="D396" s="80"/>
      <c r="E396" s="80"/>
      <c r="F396" s="80"/>
      <c r="G396" s="80"/>
      <c r="H396" s="80"/>
      <c r="I396" s="80"/>
      <c r="J396" s="80"/>
      <c r="K396" s="80"/>
      <c r="L396" s="80"/>
      <c r="M396" s="80"/>
      <c r="N396" s="80"/>
      <c r="O396" s="69">
        <v>1974</v>
      </c>
      <c r="P396" s="79">
        <v>1.5687938803822838</v>
      </c>
      <c r="Q396" s="79">
        <v>1.5850579699049852</v>
      </c>
      <c r="R396" s="79">
        <v>1.4571295832161677</v>
      </c>
      <c r="S396" s="79">
        <v>1.8634016230633905</v>
      </c>
      <c r="T396" s="79">
        <v>1.0045383132657375</v>
      </c>
      <c r="U396" s="79">
        <v>0.88282312453165335</v>
      </c>
      <c r="V396" s="79">
        <v>1.0582144701282852</v>
      </c>
      <c r="W396" s="79">
        <v>0.74366569346369737</v>
      </c>
      <c r="X396" s="79">
        <v>0.65628977386431875</v>
      </c>
      <c r="Y396" s="79">
        <v>0.62469353196617439</v>
      </c>
      <c r="Z396" s="79">
        <v>0.24370450245029282</v>
      </c>
      <c r="AA396" s="79">
        <v>8.124070467574139E-2</v>
      </c>
      <c r="AB396" s="79">
        <v>0.11111345494305373</v>
      </c>
      <c r="AC396" s="79">
        <v>6.034566805512126E-2</v>
      </c>
      <c r="AD396" s="80"/>
      <c r="AE396" s="84"/>
      <c r="AF396" s="84"/>
      <c r="AG396" s="84"/>
      <c r="AH396" s="85"/>
      <c r="AI396" s="85"/>
      <c r="AJ396" s="85"/>
      <c r="AK396" s="85"/>
      <c r="AL396" s="85"/>
      <c r="AM396" s="85"/>
      <c r="AN396" s="85"/>
      <c r="AO396" s="85"/>
      <c r="AP396" s="85"/>
      <c r="AQ396" s="85"/>
      <c r="AR396" s="82"/>
      <c r="AS396" s="86"/>
      <c r="AT396" s="86"/>
      <c r="AU396" s="86"/>
      <c r="AV396" s="86"/>
      <c r="AW396" s="86"/>
      <c r="AX396" s="86"/>
      <c r="AY396" s="86"/>
      <c r="AZ396" s="86"/>
      <c r="BA396" s="86"/>
      <c r="BB396" s="86"/>
      <c r="BC396" s="86"/>
      <c r="BD396" s="86"/>
      <c r="BE396" s="82"/>
      <c r="BF396" s="87"/>
      <c r="BG396" s="87"/>
      <c r="BH396" s="87"/>
      <c r="BI396" s="87"/>
      <c r="BJ396" s="87"/>
      <c r="BK396" s="87"/>
      <c r="BL396" s="87"/>
      <c r="BM396" s="87"/>
      <c r="BN396" s="87"/>
      <c r="BO396" s="87"/>
      <c r="BP396" s="87"/>
      <c r="BQ396" s="87"/>
    </row>
    <row r="397" spans="1:69" ht="15.75" x14ac:dyDescent="0.25">
      <c r="A397" s="80"/>
      <c r="B397" s="80"/>
      <c r="C397" s="80"/>
      <c r="D397" s="80"/>
      <c r="E397" s="80"/>
      <c r="F397" s="80"/>
      <c r="G397" s="80"/>
      <c r="H397" s="80"/>
      <c r="I397" s="80"/>
      <c r="J397" s="80"/>
      <c r="K397" s="80"/>
      <c r="L397" s="80"/>
      <c r="M397" s="80"/>
      <c r="N397" s="80"/>
      <c r="O397" s="69">
        <v>1975</v>
      </c>
      <c r="P397" s="79">
        <v>1.6125653075075586</v>
      </c>
      <c r="Q397" s="79">
        <v>1.6291065319201934</v>
      </c>
      <c r="R397" s="79">
        <v>1.4989982863886844</v>
      </c>
      <c r="S397" s="79">
        <v>1.9121930720120544</v>
      </c>
      <c r="T397" s="79">
        <v>1.0386950057777402</v>
      </c>
      <c r="U397" s="79">
        <v>0.91490582910931861</v>
      </c>
      <c r="V397" s="79">
        <v>1.093285787206477</v>
      </c>
      <c r="W397" s="79">
        <v>0.77337719986954789</v>
      </c>
      <c r="X397" s="79">
        <v>0.68451242251227118</v>
      </c>
      <c r="Y397" s="79">
        <v>0.65237779074554325</v>
      </c>
      <c r="Z397" s="79">
        <v>0.26489682987294982</v>
      </c>
      <c r="AA397" s="79">
        <v>9.9664700883078841E-2</v>
      </c>
      <c r="AB397" s="79">
        <v>0.13004647327215152</v>
      </c>
      <c r="AC397" s="79">
        <v>7.8413619513324026E-2</v>
      </c>
      <c r="AD397" s="79">
        <v>1.7039680551855202E-2</v>
      </c>
      <c r="AE397" s="80"/>
      <c r="AF397" s="84"/>
      <c r="AG397" s="84"/>
      <c r="AH397" s="85"/>
      <c r="AI397" s="85"/>
      <c r="AJ397" s="85"/>
      <c r="AK397" s="85"/>
      <c r="AL397" s="85"/>
      <c r="AM397" s="85"/>
      <c r="AN397" s="85"/>
      <c r="AO397" s="85"/>
      <c r="AP397" s="85"/>
      <c r="AQ397" s="85"/>
      <c r="AR397" s="82"/>
      <c r="AS397" s="86"/>
      <c r="AT397" s="86"/>
      <c r="AU397" s="86"/>
      <c r="AV397" s="86"/>
      <c r="AW397" s="86"/>
      <c r="AX397" s="86"/>
      <c r="AY397" s="86"/>
      <c r="AZ397" s="86"/>
      <c r="BA397" s="86"/>
      <c r="BB397" s="86"/>
      <c r="BC397" s="86"/>
      <c r="BD397" s="86"/>
      <c r="BE397" s="82"/>
      <c r="BF397" s="87"/>
      <c r="BG397" s="87"/>
      <c r="BH397" s="87"/>
      <c r="BI397" s="87"/>
      <c r="BJ397" s="87"/>
      <c r="BK397" s="87"/>
      <c r="BL397" s="87"/>
      <c r="BM397" s="87"/>
      <c r="BN397" s="87"/>
      <c r="BO397" s="87"/>
      <c r="BP397" s="87"/>
      <c r="BQ397" s="87"/>
    </row>
    <row r="398" spans="1:69" ht="15.75" x14ac:dyDescent="0.25">
      <c r="A398" s="80"/>
      <c r="B398" s="80"/>
      <c r="C398" s="80"/>
      <c r="D398" s="80"/>
      <c r="E398" s="80"/>
      <c r="F398" s="80"/>
      <c r="G398" s="80"/>
      <c r="H398" s="80"/>
      <c r="I398" s="80"/>
      <c r="J398" s="80"/>
      <c r="K398" s="80"/>
      <c r="L398" s="80"/>
      <c r="M398" s="80"/>
      <c r="N398" s="80"/>
      <c r="O398" s="69">
        <v>1976</v>
      </c>
      <c r="P398" s="79">
        <v>1.317935581826136</v>
      </c>
      <c r="Q398" s="79">
        <v>1.3326113843880238</v>
      </c>
      <c r="R398" s="79">
        <v>1.2171759803658473</v>
      </c>
      <c r="S398" s="79">
        <v>1.5837730920511255</v>
      </c>
      <c r="T398" s="79">
        <v>0.80878299225819172</v>
      </c>
      <c r="U398" s="79">
        <v>0.69895402973612619</v>
      </c>
      <c r="V398" s="79">
        <v>0.85721734693240348</v>
      </c>
      <c r="W398" s="79">
        <v>0.57338616560686007</v>
      </c>
      <c r="X398" s="79">
        <v>0.49454303436892705</v>
      </c>
      <c r="Y398" s="79">
        <v>0.46603235707908724</v>
      </c>
      <c r="Z398" s="79">
        <v>0.1222492164602506</v>
      </c>
      <c r="AA398" s="79">
        <v>-2.4349006346242725E-2</v>
      </c>
      <c r="AB398" s="79">
        <v>2.6064887210784605E-3</v>
      </c>
      <c r="AC398" s="79">
        <v>-4.3203515941729533E-2</v>
      </c>
      <c r="AD398" s="79">
        <v>-9.7656063599316625E-2</v>
      </c>
      <c r="AE398" s="79">
        <v>-0.11277410935327208</v>
      </c>
      <c r="AF398" s="80"/>
      <c r="AG398" s="84"/>
      <c r="AH398" s="85"/>
      <c r="AI398" s="85"/>
      <c r="AJ398" s="85"/>
      <c r="AK398" s="85"/>
      <c r="AL398" s="85"/>
      <c r="AM398" s="85"/>
      <c r="AN398" s="85"/>
      <c r="AO398" s="85"/>
      <c r="AP398" s="85"/>
      <c r="AQ398" s="85"/>
      <c r="AR398" s="82"/>
      <c r="AS398" s="86"/>
      <c r="AT398" s="86"/>
      <c r="AU398" s="86"/>
      <c r="AV398" s="86"/>
      <c r="AW398" s="86"/>
      <c r="AX398" s="86"/>
      <c r="AY398" s="86"/>
      <c r="AZ398" s="86"/>
      <c r="BA398" s="86"/>
      <c r="BB398" s="86"/>
      <c r="BC398" s="86"/>
      <c r="BD398" s="86"/>
      <c r="BE398" s="82"/>
      <c r="BF398" s="87"/>
      <c r="BG398" s="87"/>
      <c r="BH398" s="87"/>
      <c r="BI398" s="87"/>
      <c r="BJ398" s="87"/>
      <c r="BK398" s="87"/>
      <c r="BL398" s="87"/>
      <c r="BM398" s="87"/>
      <c r="BN398" s="87"/>
      <c r="BO398" s="87"/>
      <c r="BP398" s="87"/>
      <c r="BQ398" s="87"/>
    </row>
    <row r="399" spans="1:69" ht="15.75" x14ac:dyDescent="0.25">
      <c r="A399" s="80"/>
      <c r="B399" s="80"/>
      <c r="C399" s="80"/>
      <c r="D399" s="80"/>
      <c r="E399" s="80"/>
      <c r="F399" s="80"/>
      <c r="G399" s="80"/>
      <c r="H399" s="80"/>
      <c r="I399" s="80"/>
      <c r="J399" s="80"/>
      <c r="K399" s="80"/>
      <c r="L399" s="80"/>
      <c r="M399" s="80"/>
      <c r="N399" s="80"/>
      <c r="O399" s="69">
        <v>1977</v>
      </c>
      <c r="P399" s="79">
        <v>1.1254069906775677</v>
      </c>
      <c r="Q399" s="79">
        <v>1.1388638156227484</v>
      </c>
      <c r="R399" s="79">
        <v>1.0330165191732363</v>
      </c>
      <c r="S399" s="79">
        <v>1.3691639384747876</v>
      </c>
      <c r="T399" s="79">
        <v>0.65854480448309993</v>
      </c>
      <c r="U399" s="79">
        <v>0.55783827641843353</v>
      </c>
      <c r="V399" s="79">
        <v>0.7029561836519832</v>
      </c>
      <c r="W399" s="79">
        <v>0.44270012576519779</v>
      </c>
      <c r="X399" s="79">
        <v>0.37040573431882629</v>
      </c>
      <c r="Y399" s="79">
        <v>0.34426316448388816</v>
      </c>
      <c r="Z399" s="79">
        <v>2.9034779330615351E-2</v>
      </c>
      <c r="AA399" s="79">
        <v>-0.10538694058981324</v>
      </c>
      <c r="AB399" s="79">
        <v>-8.0670378963832529E-2</v>
      </c>
      <c r="AC399" s="79">
        <v>-0.12267538760889471</v>
      </c>
      <c r="AD399" s="79">
        <v>-0.17260508641461414</v>
      </c>
      <c r="AE399" s="79">
        <v>-0.18646742166791991</v>
      </c>
      <c r="AF399" s="79">
        <v>-8.3060371762742807E-2</v>
      </c>
      <c r="AG399" s="80"/>
      <c r="AH399" s="85"/>
      <c r="AI399" s="85"/>
      <c r="AJ399" s="85"/>
      <c r="AK399" s="85"/>
      <c r="AL399" s="85"/>
      <c r="AM399" s="85"/>
      <c r="AN399" s="85"/>
      <c r="AO399" s="85"/>
      <c r="AP399" s="85"/>
      <c r="AQ399" s="85"/>
      <c r="AR399" s="82"/>
      <c r="AS399" s="86"/>
      <c r="AT399" s="86"/>
      <c r="AU399" s="86"/>
      <c r="AV399" s="86"/>
      <c r="AW399" s="86"/>
      <c r="AX399" s="86"/>
      <c r="AY399" s="86"/>
      <c r="AZ399" s="86"/>
      <c r="BA399" s="86"/>
      <c r="BB399" s="86"/>
      <c r="BC399" s="86"/>
      <c r="BD399" s="86"/>
      <c r="BE399" s="82"/>
      <c r="BF399" s="87"/>
      <c r="BG399" s="87"/>
      <c r="BH399" s="87"/>
      <c r="BI399" s="87"/>
      <c r="BJ399" s="87"/>
      <c r="BK399" s="87"/>
      <c r="BL399" s="87"/>
      <c r="BM399" s="87"/>
      <c r="BN399" s="87"/>
      <c r="BO399" s="87"/>
      <c r="BP399" s="87"/>
      <c r="BQ399" s="87"/>
    </row>
    <row r="400" spans="1:69" ht="15.75" x14ac:dyDescent="0.25">
      <c r="A400" s="80"/>
      <c r="B400" s="80"/>
      <c r="C400" s="80"/>
      <c r="D400" s="80"/>
      <c r="E400" s="80"/>
      <c r="F400" s="80"/>
      <c r="G400" s="80"/>
      <c r="H400" s="80"/>
      <c r="I400" s="80"/>
      <c r="J400" s="80"/>
      <c r="K400" s="80"/>
      <c r="L400" s="80"/>
      <c r="M400" s="80"/>
      <c r="N400" s="80"/>
      <c r="O400" s="69">
        <v>1978</v>
      </c>
      <c r="P400" s="79">
        <v>1.3595573174238069</v>
      </c>
      <c r="Q400" s="79">
        <v>1.3744966442953019</v>
      </c>
      <c r="R400" s="79">
        <v>1.2569884381199974</v>
      </c>
      <c r="S400" s="79">
        <v>1.6301683073991744</v>
      </c>
      <c r="T400" s="79">
        <v>0.84126218971631217</v>
      </c>
      <c r="U400" s="79">
        <v>0.72946109644354717</v>
      </c>
      <c r="V400" s="79">
        <v>0.89056625014071822</v>
      </c>
      <c r="W400" s="79">
        <v>0.6016384878419454</v>
      </c>
      <c r="X400" s="79">
        <v>0.52137961926091836</v>
      </c>
      <c r="Y400" s="79">
        <v>0.49235699337286365</v>
      </c>
      <c r="Z400" s="79">
        <v>0.14240075152810716</v>
      </c>
      <c r="AA400" s="79">
        <v>-6.8298448941935654E-3</v>
      </c>
      <c r="AB400" s="79">
        <v>2.0609673326054276E-2</v>
      </c>
      <c r="AC400" s="79">
        <v>-2.6022913256955882E-2</v>
      </c>
      <c r="AD400" s="79">
        <v>-8.1453231633882003E-2</v>
      </c>
      <c r="AE400" s="79">
        <v>-9.6842742784916738E-2</v>
      </c>
      <c r="AF400" s="79">
        <v>1.7956381499126959E-2</v>
      </c>
      <c r="AG400" s="79">
        <v>0.11016728926425218</v>
      </c>
      <c r="AH400" s="80"/>
      <c r="AI400" s="85"/>
      <c r="AJ400" s="85"/>
      <c r="AK400" s="85"/>
      <c r="AL400" s="85"/>
      <c r="AM400" s="85"/>
      <c r="AN400" s="85"/>
      <c r="AO400" s="85"/>
      <c r="AP400" s="85"/>
      <c r="AQ400" s="85"/>
      <c r="AR400" s="82"/>
      <c r="AS400" s="86"/>
      <c r="AT400" s="86"/>
      <c r="AU400" s="86"/>
      <c r="AV400" s="86"/>
      <c r="AW400" s="86"/>
      <c r="AX400" s="86"/>
      <c r="AY400" s="86"/>
      <c r="AZ400" s="86"/>
      <c r="BA400" s="86"/>
      <c r="BB400" s="86"/>
      <c r="BC400" s="86"/>
      <c r="BD400" s="86"/>
      <c r="BE400" s="82"/>
      <c r="BF400" s="87"/>
      <c r="BG400" s="87"/>
      <c r="BH400" s="87"/>
      <c r="BI400" s="87"/>
      <c r="BJ400" s="87"/>
      <c r="BK400" s="87"/>
      <c r="BL400" s="87"/>
      <c r="BM400" s="87"/>
      <c r="BN400" s="87"/>
      <c r="BO400" s="87"/>
      <c r="BP400" s="87"/>
      <c r="BQ400" s="87"/>
    </row>
    <row r="401" spans="1:69" ht="15.75" x14ac:dyDescent="0.25">
      <c r="A401" s="80"/>
      <c r="B401" s="80"/>
      <c r="C401" s="80"/>
      <c r="D401" s="80"/>
      <c r="E401" s="80"/>
      <c r="F401" s="80"/>
      <c r="G401" s="80"/>
      <c r="H401" s="80"/>
      <c r="I401" s="80"/>
      <c r="J401" s="80"/>
      <c r="K401" s="80"/>
      <c r="L401" s="80"/>
      <c r="M401" s="80"/>
      <c r="N401" s="80"/>
      <c r="O401" s="69">
        <v>1979</v>
      </c>
      <c r="P401" s="79">
        <v>1.3601191184364829</v>
      </c>
      <c r="Q401" s="79">
        <v>1.3750620023010218</v>
      </c>
      <c r="R401" s="79">
        <v>1.2575258178991493</v>
      </c>
      <c r="S401" s="79">
        <v>1.6307945397893322</v>
      </c>
      <c r="T401" s="79">
        <v>0.84170058676441351</v>
      </c>
      <c r="U401" s="79">
        <v>0.72987287410548007</v>
      </c>
      <c r="V401" s="79">
        <v>0.89101638628533175</v>
      </c>
      <c r="W401" s="79">
        <v>0.60201983145999005</v>
      </c>
      <c r="X401" s="79">
        <v>0.52174185356836811</v>
      </c>
      <c r="Y401" s="79">
        <v>0.49271231751098044</v>
      </c>
      <c r="Z401" s="79">
        <v>0.14267275250657496</v>
      </c>
      <c r="AA401" s="79">
        <v>-6.5933751145541104E-3</v>
      </c>
      <c r="AB401" s="79">
        <v>2.0852676343521705E-2</v>
      </c>
      <c r="AC401" s="79">
        <v>-2.5791013268930702E-2</v>
      </c>
      <c r="AD401" s="79">
        <v>-8.1234529379502513E-2</v>
      </c>
      <c r="AE401" s="79">
        <v>-9.6627704710629592E-2</v>
      </c>
      <c r="AF401" s="79">
        <v>1.8198752778588161E-2</v>
      </c>
      <c r="AG401" s="79">
        <v>0.11043161558628839</v>
      </c>
      <c r="AH401" s="79">
        <v>2.3809593796569767E-4</v>
      </c>
      <c r="AI401" s="80"/>
      <c r="AJ401" s="85"/>
      <c r="AK401" s="85"/>
      <c r="AL401" s="85"/>
      <c r="AM401" s="85"/>
      <c r="AN401" s="85"/>
      <c r="AO401" s="85"/>
      <c r="AP401" s="85"/>
      <c r="AQ401" s="85"/>
      <c r="AR401" s="82"/>
      <c r="AS401" s="86"/>
      <c r="AT401" s="86"/>
      <c r="AU401" s="86"/>
      <c r="AV401" s="86"/>
      <c r="AW401" s="86"/>
      <c r="AX401" s="86"/>
      <c r="AY401" s="86"/>
      <c r="AZ401" s="86"/>
      <c r="BA401" s="86"/>
      <c r="BB401" s="86"/>
      <c r="BC401" s="86"/>
      <c r="BD401" s="86"/>
      <c r="BE401" s="82"/>
      <c r="BF401" s="87"/>
      <c r="BG401" s="87"/>
      <c r="BH401" s="87"/>
      <c r="BI401" s="87"/>
      <c r="BJ401" s="87"/>
      <c r="BK401" s="87"/>
      <c r="BL401" s="87"/>
      <c r="BM401" s="87"/>
      <c r="BN401" s="87"/>
      <c r="BO401" s="87"/>
      <c r="BP401" s="87"/>
      <c r="BQ401" s="87"/>
    </row>
    <row r="402" spans="1:69" ht="15.75" x14ac:dyDescent="0.25">
      <c r="A402" s="80"/>
      <c r="B402" s="80"/>
      <c r="C402" s="80"/>
      <c r="D402" s="80"/>
      <c r="E402" s="80"/>
      <c r="F402" s="80"/>
      <c r="G402" s="80"/>
      <c r="H402" s="80"/>
      <c r="I402" s="80"/>
      <c r="J402" s="80"/>
      <c r="K402" s="80"/>
      <c r="L402" s="80"/>
      <c r="M402" s="80"/>
      <c r="N402" s="80"/>
      <c r="O402" s="69">
        <v>1980</v>
      </c>
      <c r="P402" s="79">
        <v>1.6164136825298618</v>
      </c>
      <c r="Q402" s="79">
        <v>1.632979272585984</v>
      </c>
      <c r="R402" s="79">
        <v>1.5026793743057909</v>
      </c>
      <c r="S402" s="79">
        <v>1.9164828063380253</v>
      </c>
      <c r="T402" s="79">
        <v>1.0416980552769373</v>
      </c>
      <c r="U402" s="79">
        <v>0.91772653400868753</v>
      </c>
      <c r="V402" s="79">
        <v>1.096369250312597</v>
      </c>
      <c r="W402" s="79">
        <v>0.77598942950510541</v>
      </c>
      <c r="X402" s="79">
        <v>0.68699375207480029</v>
      </c>
      <c r="Y402" s="79">
        <v>0.65481178517968863</v>
      </c>
      <c r="Z402" s="79">
        <v>0.26676005501487676</v>
      </c>
      <c r="AA402" s="79">
        <v>0.10128453490430943</v>
      </c>
      <c r="AB402" s="79">
        <v>0.1317110604154034</v>
      </c>
      <c r="AC402" s="79">
        <v>8.0002150152202675E-2</v>
      </c>
      <c r="AD402" s="79">
        <v>1.8537805820563396E-2</v>
      </c>
      <c r="AE402" s="79">
        <v>1.4730253866744878E-3</v>
      </c>
      <c r="AF402" s="79">
        <v>0.12876893691263688</v>
      </c>
      <c r="AG402" s="79">
        <v>0.23101772696050288</v>
      </c>
      <c r="AH402" s="79">
        <v>0.10885786211224312</v>
      </c>
      <c r="AI402" s="79">
        <v>0.1085939104053221</v>
      </c>
      <c r="AJ402" s="80"/>
      <c r="AK402" s="85"/>
      <c r="AL402" s="85"/>
      <c r="AM402" s="85"/>
      <c r="AN402" s="85"/>
      <c r="AO402" s="85"/>
      <c r="AP402" s="85"/>
      <c r="AQ402" s="85"/>
      <c r="AR402" s="82"/>
      <c r="AS402" s="86"/>
      <c r="AT402" s="86"/>
      <c r="AU402" s="86"/>
      <c r="AV402" s="86"/>
      <c r="AW402" s="86"/>
      <c r="AX402" s="86"/>
      <c r="AY402" s="86"/>
      <c r="AZ402" s="86"/>
      <c r="BA402" s="86"/>
      <c r="BB402" s="86"/>
      <c r="BC402" s="86"/>
      <c r="BD402" s="86"/>
      <c r="BE402" s="82"/>
      <c r="BF402" s="87"/>
      <c r="BG402" s="87"/>
      <c r="BH402" s="87"/>
      <c r="BI402" s="87"/>
      <c r="BJ402" s="87"/>
      <c r="BK402" s="87"/>
      <c r="BL402" s="87"/>
      <c r="BM402" s="87"/>
      <c r="BN402" s="87"/>
      <c r="BO402" s="87"/>
      <c r="BP402" s="87"/>
      <c r="BQ402" s="87"/>
    </row>
    <row r="403" spans="1:69" ht="15.75" x14ac:dyDescent="0.25">
      <c r="A403" s="80"/>
      <c r="B403" s="80"/>
      <c r="C403" s="80"/>
      <c r="D403" s="80"/>
      <c r="E403" s="80"/>
      <c r="F403" s="80"/>
      <c r="G403" s="80"/>
      <c r="H403" s="80"/>
      <c r="I403" s="80"/>
      <c r="J403" s="80"/>
      <c r="K403" s="80"/>
      <c r="L403" s="80"/>
      <c r="M403" s="80"/>
      <c r="N403" s="80"/>
      <c r="O403" s="69">
        <v>1981</v>
      </c>
      <c r="P403" s="79">
        <v>1.3497777212689761</v>
      </c>
      <c r="Q403" s="79">
        <v>1.3646551294989744</v>
      </c>
      <c r="R403" s="79">
        <v>1.2476339565450234</v>
      </c>
      <c r="S403" s="79">
        <v>1.6192671168768424</v>
      </c>
      <c r="T403" s="79">
        <v>0.83363075796527286</v>
      </c>
      <c r="U403" s="79">
        <v>0.72229304379069814</v>
      </c>
      <c r="V403" s="79">
        <v>0.88273046912628805</v>
      </c>
      <c r="W403" s="79">
        <v>0.59500021824727845</v>
      </c>
      <c r="X403" s="79">
        <v>0.51507399652198582</v>
      </c>
      <c r="Y403" s="79">
        <v>0.48617165996042561</v>
      </c>
      <c r="Z403" s="79">
        <v>0.13766587269536146</v>
      </c>
      <c r="AA403" s="79">
        <v>-1.094621153561515E-2</v>
      </c>
      <c r="AB403" s="79">
        <v>1.6379578823522652E-2</v>
      </c>
      <c r="AC403" s="79">
        <v>-3.0059730884596861E-2</v>
      </c>
      <c r="AD403" s="79">
        <v>-8.5260308655326605E-2</v>
      </c>
      <c r="AE403" s="79">
        <v>-0.10058603529773084</v>
      </c>
      <c r="AF403" s="79">
        <v>1.3737284026570684E-2</v>
      </c>
      <c r="AG403" s="79">
        <v>0.10556600762844029</v>
      </c>
      <c r="AH403" s="79">
        <v>-4.1446741228174057E-3</v>
      </c>
      <c r="AI403" s="79">
        <v>-4.3817267894332643E-3</v>
      </c>
      <c r="AJ403" s="79">
        <v>-0.10190894621949477</v>
      </c>
      <c r="AK403" s="80"/>
      <c r="AL403" s="85"/>
      <c r="AM403" s="85"/>
      <c r="AN403" s="85"/>
      <c r="AO403" s="85"/>
      <c r="AP403" s="85"/>
      <c r="AQ403" s="85"/>
      <c r="AR403" s="82"/>
      <c r="AS403" s="86"/>
      <c r="AT403" s="86"/>
      <c r="AU403" s="86"/>
      <c r="AV403" s="86"/>
      <c r="AW403" s="86"/>
      <c r="AX403" s="86"/>
      <c r="AY403" s="86"/>
      <c r="AZ403" s="86"/>
      <c r="BA403" s="86"/>
      <c r="BB403" s="86"/>
      <c r="BC403" s="86"/>
      <c r="BD403" s="86"/>
      <c r="BE403" s="82"/>
      <c r="BF403" s="87"/>
      <c r="BG403" s="87"/>
      <c r="BH403" s="87"/>
      <c r="BI403" s="87"/>
      <c r="BJ403" s="87"/>
      <c r="BK403" s="87"/>
      <c r="BL403" s="87"/>
      <c r="BM403" s="87"/>
      <c r="BN403" s="87"/>
      <c r="BO403" s="87"/>
      <c r="BP403" s="87"/>
      <c r="BQ403" s="87"/>
    </row>
    <row r="404" spans="1:69" ht="15.75" x14ac:dyDescent="0.25">
      <c r="A404" s="80"/>
      <c r="B404" s="80"/>
      <c r="C404" s="80"/>
      <c r="D404" s="80"/>
      <c r="E404" s="80"/>
      <c r="F404" s="80"/>
      <c r="G404" s="80"/>
      <c r="H404" s="80"/>
      <c r="I404" s="80"/>
      <c r="J404" s="80"/>
      <c r="K404" s="80"/>
      <c r="L404" s="80"/>
      <c r="M404" s="80"/>
      <c r="N404" s="80"/>
      <c r="O404" s="69">
        <v>1982</v>
      </c>
      <c r="P404" s="79">
        <v>1.1852057915057916</v>
      </c>
      <c r="Q404" s="79">
        <v>1.1990412272291464</v>
      </c>
      <c r="R404" s="79">
        <v>1.0902158934313275</v>
      </c>
      <c r="S404" s="79">
        <v>1.4358208955223879</v>
      </c>
      <c r="T404" s="79">
        <v>0.70520833333333344</v>
      </c>
      <c r="U404" s="79">
        <v>0.60166840458811255</v>
      </c>
      <c r="V404" s="79">
        <v>0.75086923658352223</v>
      </c>
      <c r="W404" s="79">
        <v>0.48329081632653065</v>
      </c>
      <c r="X404" s="79">
        <v>0.40896240601503764</v>
      </c>
      <c r="Y404" s="79">
        <v>0.38208430913348951</v>
      </c>
      <c r="Z404" s="79">
        <v>5.7986902893025334E-2</v>
      </c>
      <c r="AA404" s="79">
        <v>-8.0216802168021642E-2</v>
      </c>
      <c r="AB404" s="79">
        <v>-5.480483455518128E-2</v>
      </c>
      <c r="AC404" s="79">
        <v>-9.7991663508904966E-2</v>
      </c>
      <c r="AD404" s="79">
        <v>-0.14932614555256069</v>
      </c>
      <c r="AE404" s="79">
        <v>-0.16357850070721355</v>
      </c>
      <c r="AF404" s="79">
        <v>-5.726207033578392E-2</v>
      </c>
      <c r="AG404" s="79">
        <v>2.8135223555070966E-2</v>
      </c>
      <c r="AH404" s="79">
        <v>-7.3891625615763568E-2</v>
      </c>
      <c r="AI404" s="79">
        <v>-7.4112075769534325E-2</v>
      </c>
      <c r="AJ404" s="79">
        <v>-0.16480875860851138</v>
      </c>
      <c r="AK404" s="79">
        <v>-7.0037233000195806E-2</v>
      </c>
      <c r="AL404" s="80"/>
      <c r="AM404" s="85"/>
      <c r="AN404" s="85"/>
      <c r="AO404" s="85"/>
      <c r="AP404" s="85"/>
      <c r="AQ404" s="85"/>
      <c r="AR404" s="82"/>
      <c r="AS404" s="86"/>
      <c r="AT404" s="86"/>
      <c r="AU404" s="86"/>
      <c r="AV404" s="86"/>
      <c r="AW404" s="86"/>
      <c r="AX404" s="86"/>
      <c r="AY404" s="86"/>
      <c r="AZ404" s="86"/>
      <c r="BA404" s="86"/>
      <c r="BB404" s="86"/>
      <c r="BC404" s="86"/>
      <c r="BD404" s="86"/>
      <c r="BE404" s="82"/>
      <c r="BF404" s="87"/>
      <c r="BG404" s="87"/>
      <c r="BH404" s="87"/>
      <c r="BI404" s="87"/>
      <c r="BJ404" s="87"/>
      <c r="BK404" s="87"/>
      <c r="BL404" s="87"/>
      <c r="BM404" s="87"/>
      <c r="BN404" s="87"/>
      <c r="BO404" s="87"/>
      <c r="BP404" s="87"/>
      <c r="BQ404" s="87"/>
    </row>
    <row r="405" spans="1:69" ht="15.75" x14ac:dyDescent="0.25">
      <c r="A405" s="80"/>
      <c r="B405" s="80"/>
      <c r="C405" s="80"/>
      <c r="D405" s="80"/>
      <c r="E405" s="80"/>
      <c r="F405" s="80"/>
      <c r="G405" s="80"/>
      <c r="H405" s="80"/>
      <c r="I405" s="80"/>
      <c r="J405" s="80"/>
      <c r="K405" s="80"/>
      <c r="L405" s="80"/>
      <c r="M405" s="80"/>
      <c r="N405" s="80"/>
      <c r="O405" s="69">
        <v>1983</v>
      </c>
      <c r="P405" s="79">
        <v>0.87428012508094488</v>
      </c>
      <c r="Q405" s="79">
        <v>0.88614696265702964</v>
      </c>
      <c r="R405" s="79">
        <v>0.79280602376907272</v>
      </c>
      <c r="S405" s="79">
        <v>1.0892360392238054</v>
      </c>
      <c r="T405" s="79">
        <v>0.4625799092756061</v>
      </c>
      <c r="U405" s="79">
        <v>0.3737723327288961</v>
      </c>
      <c r="V405" s="79">
        <v>0.50174387442147006</v>
      </c>
      <c r="W405" s="79">
        <v>0.27223829790428161</v>
      </c>
      <c r="X405" s="79">
        <v>0.20848582995951426</v>
      </c>
      <c r="Y405" s="79">
        <v>0.1854321281155466</v>
      </c>
      <c r="Z405" s="79">
        <v>-9.2550535790996952E-2</v>
      </c>
      <c r="AA405" s="79">
        <v>-0.21108969517606058</v>
      </c>
      <c r="AB405" s="79">
        <v>-0.18929351194192826</v>
      </c>
      <c r="AC405" s="79">
        <v>-0.22633543059685604</v>
      </c>
      <c r="AD405" s="79">
        <v>-0.27036569987389658</v>
      </c>
      <c r="AE405" s="79">
        <v>-0.28259013480162637</v>
      </c>
      <c r="AF405" s="79">
        <v>-0.19140111581343716</v>
      </c>
      <c r="AG405" s="79">
        <v>-0.11815471893059169</v>
      </c>
      <c r="AH405" s="79">
        <v>-0.20566450696467653</v>
      </c>
      <c r="AI405" s="79">
        <v>-0.20585358999904782</v>
      </c>
      <c r="AJ405" s="79">
        <v>-0.28364534339666558</v>
      </c>
      <c r="AK405" s="79">
        <v>-0.20235854305880599</v>
      </c>
      <c r="AL405" s="79">
        <v>-0.1422866750735603</v>
      </c>
      <c r="AM405" s="80"/>
      <c r="AN405" s="85"/>
      <c r="AO405" s="85"/>
      <c r="AP405" s="85"/>
      <c r="AQ405" s="85"/>
      <c r="AR405" s="82"/>
      <c r="AS405" s="86"/>
      <c r="AT405" s="86"/>
      <c r="AU405" s="86"/>
      <c r="AV405" s="86"/>
      <c r="AW405" s="86"/>
      <c r="AX405" s="86"/>
      <c r="AY405" s="86"/>
      <c r="AZ405" s="86"/>
      <c r="BA405" s="86"/>
      <c r="BB405" s="86"/>
      <c r="BC405" s="86"/>
      <c r="BD405" s="86"/>
      <c r="BE405" s="82"/>
      <c r="BF405" s="87"/>
      <c r="BG405" s="87"/>
      <c r="BH405" s="87"/>
      <c r="BI405" s="87"/>
      <c r="BJ405" s="87"/>
      <c r="BK405" s="87"/>
      <c r="BL405" s="87"/>
      <c r="BM405" s="87"/>
      <c r="BN405" s="87"/>
      <c r="BO405" s="87"/>
      <c r="BP405" s="87"/>
      <c r="BQ405" s="87"/>
    </row>
    <row r="406" spans="1:69" ht="15.75" x14ac:dyDescent="0.25">
      <c r="A406" s="80"/>
      <c r="B406" s="80"/>
      <c r="C406" s="80"/>
      <c r="D406" s="80"/>
      <c r="E406" s="80"/>
      <c r="F406" s="80"/>
      <c r="G406" s="80"/>
      <c r="H406" s="80"/>
      <c r="I406" s="80"/>
      <c r="J406" s="80"/>
      <c r="K406" s="80"/>
      <c r="L406" s="80"/>
      <c r="M406" s="80"/>
      <c r="N406" s="80"/>
      <c r="O406" s="69">
        <v>1984</v>
      </c>
      <c r="P406" s="79">
        <v>0.72873813352046291</v>
      </c>
      <c r="Q406" s="79">
        <v>0.73968348494768643</v>
      </c>
      <c r="R406" s="79">
        <v>0.65359067613275779</v>
      </c>
      <c r="S406" s="79">
        <v>0.92700224614261695</v>
      </c>
      <c r="T406" s="79">
        <v>0.349007348822228</v>
      </c>
      <c r="U406" s="79">
        <v>0.26709587674960766</v>
      </c>
      <c r="V406" s="79">
        <v>0.38513014557044473</v>
      </c>
      <c r="W406" s="79">
        <v>0.17344618399414227</v>
      </c>
      <c r="X406" s="79">
        <v>0.11464423599962863</v>
      </c>
      <c r="Y406" s="79">
        <v>9.3380705024099175E-2</v>
      </c>
      <c r="Z406" s="79">
        <v>-0.16301599103118777</v>
      </c>
      <c r="AA406" s="79">
        <v>-0.27235032286462679</v>
      </c>
      <c r="AB406" s="79">
        <v>-0.25224666140131341</v>
      </c>
      <c r="AC406" s="79">
        <v>-0.28641219325572137</v>
      </c>
      <c r="AD406" s="79">
        <v>-0.32702341487079728</v>
      </c>
      <c r="AE406" s="79">
        <v>-0.33829859542546131</v>
      </c>
      <c r="AF406" s="79">
        <v>-0.25419060517699393</v>
      </c>
      <c r="AG406" s="79">
        <v>-0.18663195279632017</v>
      </c>
      <c r="AH406" s="79">
        <v>-0.26734641250083296</v>
      </c>
      <c r="AI406" s="79">
        <v>-0.267520812819945</v>
      </c>
      <c r="AJ406" s="79">
        <v>-0.33927186474238585</v>
      </c>
      <c r="AK406" s="79">
        <v>-0.26429716399435704</v>
      </c>
      <c r="AL406" s="79">
        <v>-0.2088900092429207</v>
      </c>
      <c r="AM406" s="79">
        <v>-7.7652208766923997E-2</v>
      </c>
      <c r="AN406" s="80"/>
      <c r="AO406" s="85"/>
      <c r="AP406" s="85"/>
      <c r="AQ406" s="85"/>
      <c r="AR406" s="82"/>
      <c r="AS406" s="86"/>
      <c r="AT406" s="86"/>
      <c r="AU406" s="86"/>
      <c r="AV406" s="86"/>
      <c r="AW406" s="86"/>
      <c r="AX406" s="86"/>
      <c r="AY406" s="86"/>
      <c r="AZ406" s="86"/>
      <c r="BA406" s="86"/>
      <c r="BB406" s="86"/>
      <c r="BC406" s="86"/>
      <c r="BD406" s="86"/>
      <c r="BE406" s="82"/>
      <c r="BF406" s="87"/>
      <c r="BG406" s="87"/>
      <c r="BH406" s="87"/>
      <c r="BI406" s="87"/>
      <c r="BJ406" s="87"/>
      <c r="BK406" s="87"/>
      <c r="BL406" s="87"/>
      <c r="BM406" s="87"/>
      <c r="BN406" s="87"/>
      <c r="BO406" s="87"/>
      <c r="BP406" s="87"/>
      <c r="BQ406" s="87"/>
    </row>
    <row r="407" spans="1:69" ht="15.75" x14ac:dyDescent="0.25">
      <c r="A407" s="80"/>
      <c r="B407" s="80"/>
      <c r="C407" s="80"/>
      <c r="D407" s="80"/>
      <c r="E407" s="80"/>
      <c r="F407" s="80"/>
      <c r="G407" s="80"/>
      <c r="H407" s="80"/>
      <c r="I407" s="80"/>
      <c r="J407" s="80"/>
      <c r="K407" s="80"/>
      <c r="L407" s="80"/>
      <c r="M407" s="80"/>
      <c r="N407" s="80"/>
      <c r="O407" s="69">
        <v>1985</v>
      </c>
      <c r="P407" s="79">
        <v>0.7744542093346195</v>
      </c>
      <c r="Q407" s="79">
        <v>0.7856890080216431</v>
      </c>
      <c r="R407" s="79">
        <v>0.69731949500350354</v>
      </c>
      <c r="S407" s="79">
        <v>0.97796137006690165</v>
      </c>
      <c r="T407" s="79">
        <v>0.38468153280463463</v>
      </c>
      <c r="U407" s="79">
        <v>0.30060393100148347</v>
      </c>
      <c r="V407" s="79">
        <v>0.42175958846843853</v>
      </c>
      <c r="W407" s="79">
        <v>0.20447769401357105</v>
      </c>
      <c r="X407" s="79">
        <v>0.14412074225046298</v>
      </c>
      <c r="Y407" s="79">
        <v>0.12229490216905732</v>
      </c>
      <c r="Z407" s="79">
        <v>-0.14088214457560372</v>
      </c>
      <c r="AA407" s="79">
        <v>-0.25310779725531157</v>
      </c>
      <c r="AB407" s="79">
        <v>-0.23247249916423013</v>
      </c>
      <c r="AC407" s="79">
        <v>-0.26754153052165786</v>
      </c>
      <c r="AD407" s="79">
        <v>-0.30922670639866673</v>
      </c>
      <c r="AE407" s="79">
        <v>-0.32080005646730197</v>
      </c>
      <c r="AF407" s="79">
        <v>-0.23446785007862314</v>
      </c>
      <c r="AG407" s="79">
        <v>-0.16512262492891605</v>
      </c>
      <c r="AH407" s="79">
        <v>-0.24797155965171047</v>
      </c>
      <c r="AI407" s="79">
        <v>-0.24815057194649184</v>
      </c>
      <c r="AJ407" s="79">
        <v>-0.32179906366379163</v>
      </c>
      <c r="AK407" s="79">
        <v>-0.24484167448130301</v>
      </c>
      <c r="AL407" s="79">
        <v>-0.18796929047498523</v>
      </c>
      <c r="AM407" s="79">
        <v>-5.3260937044837003E-2</v>
      </c>
      <c r="AN407" s="79">
        <v>2.6444766230185896E-2</v>
      </c>
      <c r="AO407" s="80"/>
      <c r="AP407" s="85"/>
      <c r="AQ407" s="85"/>
      <c r="AR407" s="82"/>
      <c r="AS407" s="86"/>
      <c r="AT407" s="86"/>
      <c r="AU407" s="86"/>
      <c r="AV407" s="86"/>
      <c r="AW407" s="86"/>
      <c r="AX407" s="86"/>
      <c r="AY407" s="86"/>
      <c r="AZ407" s="86"/>
      <c r="BA407" s="86"/>
      <c r="BB407" s="86"/>
      <c r="BC407" s="86"/>
      <c r="BD407" s="86"/>
      <c r="BE407" s="82"/>
      <c r="BF407" s="87"/>
      <c r="BG407" s="87"/>
      <c r="BH407" s="87"/>
      <c r="BI407" s="87"/>
      <c r="BJ407" s="87"/>
      <c r="BK407" s="87"/>
      <c r="BL407" s="87"/>
      <c r="BM407" s="87"/>
      <c r="BN407" s="87"/>
      <c r="BO407" s="87"/>
      <c r="BP407" s="87"/>
      <c r="BQ407" s="87"/>
    </row>
    <row r="408" spans="1:69" ht="15.75" x14ac:dyDescent="0.25">
      <c r="A408" s="80"/>
      <c r="B408" s="80"/>
      <c r="C408" s="80"/>
      <c r="D408" s="80"/>
      <c r="E408" s="80"/>
      <c r="F408" s="80"/>
      <c r="G408" s="80"/>
      <c r="H408" s="80"/>
      <c r="I408" s="80"/>
      <c r="J408" s="80"/>
      <c r="K408" s="80"/>
      <c r="L408" s="80"/>
      <c r="M408" s="80"/>
      <c r="N408" s="80"/>
      <c r="O408" s="69">
        <v>1986</v>
      </c>
      <c r="P408" s="79">
        <v>1.1196808638691684</v>
      </c>
      <c r="Q408" s="79">
        <v>1.1331014343527743</v>
      </c>
      <c r="R408" s="79">
        <v>1.0275393044828653</v>
      </c>
      <c r="S408" s="79">
        <v>1.3627810982935438</v>
      </c>
      <c r="T408" s="79">
        <v>0.65407646599097224</v>
      </c>
      <c r="U408" s="79">
        <v>0.55364125459772984</v>
      </c>
      <c r="V408" s="79">
        <v>0.69836819504579628</v>
      </c>
      <c r="W408" s="79">
        <v>0.43881330131093582</v>
      </c>
      <c r="X408" s="79">
        <v>0.36671368049191883</v>
      </c>
      <c r="Y408" s="79">
        <v>0.34064154218874326</v>
      </c>
      <c r="Z408" s="79">
        <v>2.6262423888789254E-2</v>
      </c>
      <c r="AA408" s="79">
        <v>-0.10779714618577751</v>
      </c>
      <c r="AB408" s="79">
        <v>-8.3147174237330923E-2</v>
      </c>
      <c r="AC408" s="79">
        <v>-0.12503901584796417</v>
      </c>
      <c r="AD408" s="79">
        <v>-0.17483419745856721</v>
      </c>
      <c r="AE408" s="79">
        <v>-0.18865918575203461</v>
      </c>
      <c r="AF408" s="79">
        <v>-8.55307280803623E-2</v>
      </c>
      <c r="AG408" s="79">
        <v>-2.6941319161530256E-3</v>
      </c>
      <c r="AH408" s="79">
        <v>-0.10166163448681913</v>
      </c>
      <c r="AI408" s="79">
        <v>-0.10187547428817847</v>
      </c>
      <c r="AJ408" s="79">
        <v>-0.18985255350766733</v>
      </c>
      <c r="AK408" s="79">
        <v>-9.7922818536021319E-2</v>
      </c>
      <c r="AL408" s="79">
        <v>-2.9985701068214254E-2</v>
      </c>
      <c r="AM408" s="79">
        <v>0.13093066266048431</v>
      </c>
      <c r="AN408" s="79">
        <v>0.22614340643517594</v>
      </c>
      <c r="AO408" s="79">
        <v>0.19455371275204741</v>
      </c>
      <c r="AP408" s="80"/>
      <c r="AQ408" s="85"/>
      <c r="AR408" s="82"/>
      <c r="AS408" s="86"/>
      <c r="AT408" s="86"/>
      <c r="AU408" s="86"/>
      <c r="AV408" s="86"/>
      <c r="AW408" s="86"/>
      <c r="AX408" s="86"/>
      <c r="AY408" s="86"/>
      <c r="AZ408" s="86"/>
      <c r="BA408" s="86"/>
      <c r="BB408" s="86"/>
      <c r="BC408" s="86"/>
      <c r="BD408" s="86"/>
      <c r="BE408" s="82"/>
      <c r="BF408" s="87"/>
      <c r="BG408" s="87"/>
      <c r="BH408" s="87"/>
      <c r="BI408" s="87"/>
      <c r="BJ408" s="87"/>
      <c r="BK408" s="87"/>
      <c r="BL408" s="87"/>
      <c r="BM408" s="87"/>
      <c r="BN408" s="87"/>
      <c r="BO408" s="87"/>
      <c r="BP408" s="87"/>
      <c r="BQ408" s="87"/>
    </row>
    <row r="409" spans="1:69" ht="15.75" x14ac:dyDescent="0.25">
      <c r="A409" s="80"/>
      <c r="B409" s="80"/>
      <c r="C409" s="80"/>
      <c r="D409" s="80"/>
      <c r="E409" s="80"/>
      <c r="F409" s="80"/>
      <c r="G409" s="80"/>
      <c r="H409" s="80"/>
      <c r="I409" s="80"/>
      <c r="J409" s="80"/>
      <c r="K409" s="80"/>
      <c r="L409" s="80"/>
      <c r="M409" s="80"/>
      <c r="N409" s="80"/>
      <c r="O409" s="69">
        <v>1987</v>
      </c>
      <c r="P409" s="79">
        <v>1.0568688897090792</v>
      </c>
      <c r="Q409" s="79">
        <v>1.0698917717760943</v>
      </c>
      <c r="R409" s="79">
        <v>0.96745773816194414</v>
      </c>
      <c r="S409" s="79">
        <v>1.2927653955423952</v>
      </c>
      <c r="T409" s="79">
        <v>0.60506163078083119</v>
      </c>
      <c r="U409" s="79">
        <v>0.5076025909473395</v>
      </c>
      <c r="V409" s="79">
        <v>0.64804087407974797</v>
      </c>
      <c r="W409" s="79">
        <v>0.39617730574971277</v>
      </c>
      <c r="X409" s="79">
        <v>0.32621419500493865</v>
      </c>
      <c r="Y409" s="79">
        <v>0.30091464587087419</v>
      </c>
      <c r="Z409" s="79">
        <v>-4.1485544568415252E-3</v>
      </c>
      <c r="AA409" s="79">
        <v>-0.13423557074042589</v>
      </c>
      <c r="AB409" s="79">
        <v>-0.11031604526034365</v>
      </c>
      <c r="AC409" s="79">
        <v>-0.15096651638091046</v>
      </c>
      <c r="AD409" s="79">
        <v>-0.19928612979918056</v>
      </c>
      <c r="AE409" s="79">
        <v>-0.21270144566400337</v>
      </c>
      <c r="AF409" s="79">
        <v>-0.11262896784706203</v>
      </c>
      <c r="AG409" s="79">
        <v>-3.2247047868530311E-2</v>
      </c>
      <c r="AH409" s="79">
        <v>-0.12828187112877878</v>
      </c>
      <c r="AI409" s="79">
        <v>-0.12848937426865936</v>
      </c>
      <c r="AJ409" s="79">
        <v>-0.21385945065068915</v>
      </c>
      <c r="AK409" s="79">
        <v>-0.12465384657818364</v>
      </c>
      <c r="AL409" s="79">
        <v>-5.8729892761394106E-2</v>
      </c>
      <c r="AM409" s="79">
        <v>9.741807651097445E-2</v>
      </c>
      <c r="AN409" s="79">
        <v>0.18980940480580435</v>
      </c>
      <c r="AO409" s="79">
        <v>0.15915580063368265</v>
      </c>
      <c r="AP409" s="79">
        <v>-2.9632750491239129E-2</v>
      </c>
      <c r="AQ409" s="80"/>
      <c r="AR409" s="82"/>
      <c r="AS409" s="86"/>
      <c r="AT409" s="86"/>
      <c r="AU409" s="86"/>
      <c r="AV409" s="86"/>
      <c r="AW409" s="86"/>
      <c r="AX409" s="86"/>
      <c r="AY409" s="86"/>
      <c r="AZ409" s="86"/>
      <c r="BA409" s="86"/>
      <c r="BB409" s="86"/>
      <c r="BC409" s="86"/>
      <c r="BD409" s="86"/>
      <c r="BE409" s="82"/>
      <c r="BF409" s="87"/>
      <c r="BG409" s="87"/>
      <c r="BH409" s="87"/>
      <c r="BI409" s="87"/>
      <c r="BJ409" s="87"/>
      <c r="BK409" s="87"/>
      <c r="BL409" s="87"/>
      <c r="BM409" s="87"/>
      <c r="BN409" s="87"/>
      <c r="BO409" s="87"/>
      <c r="BP409" s="87"/>
      <c r="BQ409" s="87"/>
    </row>
    <row r="410" spans="1:69" ht="15.75" x14ac:dyDescent="0.25">
      <c r="A410" s="80"/>
      <c r="B410" s="80"/>
      <c r="C410" s="80"/>
      <c r="D410" s="80"/>
      <c r="E410" s="80"/>
      <c r="F410" s="80"/>
      <c r="G410" s="80"/>
      <c r="H410" s="80"/>
      <c r="I410" s="80"/>
      <c r="J410" s="80"/>
      <c r="K410" s="80"/>
      <c r="L410" s="80"/>
      <c r="M410" s="80"/>
      <c r="N410" s="80"/>
      <c r="O410" s="69">
        <v>1988</v>
      </c>
      <c r="P410" s="79">
        <v>1.0985388618850829</v>
      </c>
      <c r="Q410" s="79">
        <v>1.1118255736673019</v>
      </c>
      <c r="R410" s="79">
        <v>1.0073163356723898</v>
      </c>
      <c r="S410" s="79">
        <v>1.3392143795862292</v>
      </c>
      <c r="T410" s="79">
        <v>0.63757846927745909</v>
      </c>
      <c r="U410" s="79">
        <v>0.5381450131365012</v>
      </c>
      <c r="V410" s="79">
        <v>0.68142842625257183</v>
      </c>
      <c r="W410" s="79">
        <v>0.4244623703809286</v>
      </c>
      <c r="X410" s="79">
        <v>0.35308188155597275</v>
      </c>
      <c r="Y410" s="79">
        <v>0.32726979051233085</v>
      </c>
      <c r="Z410" s="79">
        <v>1.6026334781278958E-2</v>
      </c>
      <c r="AA410" s="79">
        <v>-0.1166961058485616</v>
      </c>
      <c r="AB410" s="79">
        <v>-9.2291996267759566E-2</v>
      </c>
      <c r="AC410" s="79">
        <v>-0.13376600262142288</v>
      </c>
      <c r="AD410" s="79">
        <v>-0.18306451992450956</v>
      </c>
      <c r="AE410" s="79">
        <v>-0.19675161579515399</v>
      </c>
      <c r="AF410" s="79">
        <v>-9.4651776201738147E-2</v>
      </c>
      <c r="AG410" s="79">
        <v>-1.2641404168864296E-2</v>
      </c>
      <c r="AH410" s="79">
        <v>-0.11062179062626337</v>
      </c>
      <c r="AI410" s="79">
        <v>-0.11083349755866982</v>
      </c>
      <c r="AJ410" s="79">
        <v>-0.19793308072905189</v>
      </c>
      <c r="AK410" s="79">
        <v>-0.1069202661638199</v>
      </c>
      <c r="AL410" s="79">
        <v>-3.9660763282614163E-2</v>
      </c>
      <c r="AM410" s="79">
        <v>0.11965059747643265</v>
      </c>
      <c r="AN410" s="79">
        <v>0.21391367564244376</v>
      </c>
      <c r="AO410" s="79">
        <v>0.18263906211025185</v>
      </c>
      <c r="AP410" s="79">
        <v>-9.9741439121613287E-3</v>
      </c>
      <c r="AQ410" s="79">
        <v>2.0258934531261007E-2</v>
      </c>
      <c r="AR410" s="80"/>
      <c r="AS410" s="86"/>
      <c r="AT410" s="86"/>
      <c r="AU410" s="86"/>
      <c r="AV410" s="86"/>
      <c r="AW410" s="86"/>
      <c r="AX410" s="86"/>
      <c r="AY410" s="86"/>
      <c r="AZ410" s="86"/>
      <c r="BA410" s="86"/>
      <c r="BB410" s="86"/>
      <c r="BC410" s="86"/>
      <c r="BD410" s="86"/>
      <c r="BE410" s="82"/>
      <c r="BF410" s="87"/>
      <c r="BG410" s="87"/>
      <c r="BH410" s="87"/>
      <c r="BI410" s="87"/>
      <c r="BJ410" s="87"/>
      <c r="BK410" s="87"/>
      <c r="BL410" s="87"/>
      <c r="BM410" s="87"/>
      <c r="BN410" s="87"/>
      <c r="BO410" s="87"/>
      <c r="BP410" s="87"/>
      <c r="BQ410" s="87"/>
    </row>
    <row r="411" spans="1:69" ht="15.75" x14ac:dyDescent="0.25">
      <c r="A411" s="80"/>
      <c r="B411" s="80"/>
      <c r="C411" s="80"/>
      <c r="D411" s="80"/>
      <c r="E411" s="80"/>
      <c r="F411" s="80"/>
      <c r="G411" s="80"/>
      <c r="H411" s="80"/>
      <c r="I411" s="80"/>
      <c r="J411" s="80"/>
      <c r="K411" s="80"/>
      <c r="L411" s="80"/>
      <c r="M411" s="80"/>
      <c r="N411" s="80"/>
      <c r="O411" s="69">
        <v>1989</v>
      </c>
      <c r="P411" s="79">
        <v>1.3916569200637514</v>
      </c>
      <c r="Q411" s="79">
        <v>1.4067994827086443</v>
      </c>
      <c r="R411" s="79">
        <v>1.2876926856886477</v>
      </c>
      <c r="S411" s="79">
        <v>1.6659493231516833</v>
      </c>
      <c r="T411" s="79">
        <v>0.86631086482558139</v>
      </c>
      <c r="U411" s="79">
        <v>0.75298882071925688</v>
      </c>
      <c r="V411" s="79">
        <v>0.9162856615514422</v>
      </c>
      <c r="W411" s="79">
        <v>0.62342730333412433</v>
      </c>
      <c r="X411" s="79">
        <v>0.54207658681587689</v>
      </c>
      <c r="Y411" s="79">
        <v>0.51265913485104297</v>
      </c>
      <c r="Z411" s="79">
        <v>0.15794206086983728</v>
      </c>
      <c r="AA411" s="79">
        <v>6.681319720173955E-3</v>
      </c>
      <c r="AB411" s="79">
        <v>3.4494127296436736E-2</v>
      </c>
      <c r="AC411" s="79">
        <v>-1.2772852648554454E-2</v>
      </c>
      <c r="AD411" s="79">
        <v>-6.8957249420171826E-2</v>
      </c>
      <c r="AE411" s="79">
        <v>-8.4556120686819503E-2</v>
      </c>
      <c r="AF411" s="79">
        <v>3.1804739879585299E-2</v>
      </c>
      <c r="AG411" s="79">
        <v>0.12527009205954712</v>
      </c>
      <c r="AH411" s="79">
        <v>1.3604078359491302E-2</v>
      </c>
      <c r="AI411" s="79">
        <v>1.336280079293696E-2</v>
      </c>
      <c r="AJ411" s="79">
        <v>-8.5902609349141124E-2</v>
      </c>
      <c r="AK411" s="79">
        <v>1.7822621440192643E-2</v>
      </c>
      <c r="AL411" s="79">
        <v>9.4476744186046471E-2</v>
      </c>
      <c r="AM411" s="79">
        <v>0.27604027170723083</v>
      </c>
      <c r="AN411" s="79">
        <v>0.38346975385641408</v>
      </c>
      <c r="AO411" s="79">
        <v>0.34782678948958012</v>
      </c>
      <c r="AP411" s="79">
        <v>0.12830990779344512</v>
      </c>
      <c r="AQ411" s="79">
        <v>0.162765858353774</v>
      </c>
      <c r="AR411" s="79">
        <v>0.13967721232256117</v>
      </c>
      <c r="AS411" s="80"/>
      <c r="AT411" s="86"/>
      <c r="AU411" s="86"/>
      <c r="AV411" s="86"/>
      <c r="AW411" s="86"/>
      <c r="AX411" s="86"/>
      <c r="AY411" s="86"/>
      <c r="AZ411" s="86"/>
      <c r="BA411" s="86"/>
      <c r="BB411" s="86"/>
      <c r="BC411" s="86"/>
      <c r="BD411" s="86"/>
      <c r="BE411" s="82"/>
      <c r="BF411" s="87"/>
      <c r="BG411" s="87"/>
      <c r="BH411" s="87"/>
      <c r="BI411" s="87"/>
      <c r="BJ411" s="87"/>
      <c r="BK411" s="87"/>
      <c r="BL411" s="87"/>
      <c r="BM411" s="87"/>
      <c r="BN411" s="87"/>
      <c r="BO411" s="87"/>
      <c r="BP411" s="87"/>
      <c r="BQ411" s="87"/>
    </row>
    <row r="412" spans="1:69" ht="15.75" x14ac:dyDescent="0.25">
      <c r="A412" s="80"/>
      <c r="B412" s="80"/>
      <c r="C412" s="80"/>
      <c r="D412" s="80"/>
      <c r="E412" s="80"/>
      <c r="F412" s="80"/>
      <c r="G412" s="80"/>
      <c r="H412" s="80"/>
      <c r="I412" s="80"/>
      <c r="J412" s="80"/>
      <c r="K412" s="80"/>
      <c r="L412" s="80"/>
      <c r="M412" s="80"/>
      <c r="N412" s="80"/>
      <c r="O412" s="69">
        <v>1990</v>
      </c>
      <c r="P412" s="79">
        <v>1.5780207486820159</v>
      </c>
      <c r="Q412" s="79">
        <v>1.594343257299059</v>
      </c>
      <c r="R412" s="79">
        <v>1.4659553637635498</v>
      </c>
      <c r="S412" s="79">
        <v>1.8736866949280562</v>
      </c>
      <c r="T412" s="79">
        <v>1.0117384281365802</v>
      </c>
      <c r="U412" s="79">
        <v>0.88958604978401301</v>
      </c>
      <c r="V412" s="79">
        <v>1.0656073847539036</v>
      </c>
      <c r="W412" s="79">
        <v>0.74992877818809611</v>
      </c>
      <c r="X412" s="79">
        <v>0.6622390124257892</v>
      </c>
      <c r="Y412" s="79">
        <v>0.63052927977037265</v>
      </c>
      <c r="Z412" s="79">
        <v>0.24817177315485606</v>
      </c>
      <c r="AA412" s="79">
        <v>8.5124420554443289E-2</v>
      </c>
      <c r="AB412" s="79">
        <v>0.11510447095765687</v>
      </c>
      <c r="AC412" s="79">
        <v>6.4154330908942916E-2</v>
      </c>
      <c r="AD412" s="79">
        <v>3.5919068361994415E-3</v>
      </c>
      <c r="AE412" s="79">
        <v>-1.3222467100161591E-2</v>
      </c>
      <c r="AF412" s="79">
        <v>0.11220551981473856</v>
      </c>
      <c r="AG412" s="79">
        <v>0.21295392364365837</v>
      </c>
      <c r="AH412" s="79">
        <v>9.2586617686715125E-2</v>
      </c>
      <c r="AI412" s="79">
        <v>9.2326539174805475E-2</v>
      </c>
      <c r="AJ412" s="79">
        <v>-1.4673877492768279E-2</v>
      </c>
      <c r="AK412" s="79">
        <v>9.713388008878536E-2</v>
      </c>
      <c r="AL412" s="79">
        <v>0.17976108186384668</v>
      </c>
      <c r="AM412" s="79">
        <v>0.37547248897529584</v>
      </c>
      <c r="AN412" s="79">
        <v>0.49127314235386493</v>
      </c>
      <c r="AO412" s="79">
        <v>0.45285278995658956</v>
      </c>
      <c r="AP412" s="79">
        <v>0.21623060934569888</v>
      </c>
      <c r="AQ412" s="79">
        <v>0.25337145288178675</v>
      </c>
      <c r="AR412" s="79">
        <v>0.22848368238757441</v>
      </c>
      <c r="AS412" s="79">
        <v>7.7922475859663387E-2</v>
      </c>
      <c r="AT412" s="80"/>
      <c r="AU412" s="86"/>
      <c r="AV412" s="86"/>
      <c r="AW412" s="86"/>
      <c r="AX412" s="86"/>
      <c r="AY412" s="86"/>
      <c r="AZ412" s="86"/>
      <c r="BA412" s="86"/>
      <c r="BB412" s="86"/>
      <c r="BC412" s="86"/>
      <c r="BD412" s="86"/>
      <c r="BE412" s="82"/>
      <c r="BF412" s="87"/>
      <c r="BG412" s="87"/>
      <c r="BH412" s="87"/>
      <c r="BI412" s="87"/>
      <c r="BJ412" s="87"/>
      <c r="BK412" s="87"/>
      <c r="BL412" s="87"/>
      <c r="BM412" s="87"/>
      <c r="BN412" s="87"/>
      <c r="BO412" s="87"/>
      <c r="BP412" s="87"/>
      <c r="BQ412" s="87"/>
    </row>
    <row r="413" spans="1:69" ht="15.75" x14ac:dyDescent="0.25">
      <c r="A413" s="80"/>
      <c r="B413" s="80"/>
      <c r="C413" s="80"/>
      <c r="D413" s="80"/>
      <c r="E413" s="80"/>
      <c r="F413" s="80"/>
      <c r="G413" s="80"/>
      <c r="H413" s="80"/>
      <c r="I413" s="80"/>
      <c r="J413" s="80"/>
      <c r="K413" s="80"/>
      <c r="L413" s="80"/>
      <c r="M413" s="80"/>
      <c r="N413" s="80"/>
      <c r="O413" s="69">
        <v>1991</v>
      </c>
      <c r="P413" s="79">
        <v>1.4234390790338873</v>
      </c>
      <c r="Q413" s="79">
        <v>1.4387828675858731</v>
      </c>
      <c r="R413" s="79">
        <v>1.3180932887188832</v>
      </c>
      <c r="S413" s="79">
        <v>1.7013764885130405</v>
      </c>
      <c r="T413" s="79">
        <v>0.89111182523757781</v>
      </c>
      <c r="U413" s="79">
        <v>0.77628387148744371</v>
      </c>
      <c r="V413" s="79">
        <v>0.94175072513004121</v>
      </c>
      <c r="W413" s="79">
        <v>0.64500064196734641</v>
      </c>
      <c r="X413" s="79">
        <v>0.56256887516005982</v>
      </c>
      <c r="Y413" s="79">
        <v>0.53276050168512157</v>
      </c>
      <c r="Z413" s="79">
        <v>0.17332967702332427</v>
      </c>
      <c r="AA413" s="79">
        <v>2.0058867924186385E-2</v>
      </c>
      <c r="AB413" s="79">
        <v>4.8241273273599262E-2</v>
      </c>
      <c r="AC413" s="79">
        <v>3.4617369403695038E-4</v>
      </c>
      <c r="AD413" s="79">
        <v>-5.6584844139680381E-2</v>
      </c>
      <c r="AE413" s="79">
        <v>-7.2391005089974689E-2</v>
      </c>
      <c r="AF413" s="79">
        <v>4.5516147228143698E-2</v>
      </c>
      <c r="AG413" s="79">
        <v>0.14022353820399772</v>
      </c>
      <c r="AH413" s="79">
        <v>2.707362145363237E-2</v>
      </c>
      <c r="AI413" s="79">
        <v>2.6829137606983324E-2</v>
      </c>
      <c r="AJ413" s="79">
        <v>-7.3755386919313035E-2</v>
      </c>
      <c r="AK413" s="79">
        <v>3.134822374821529E-2</v>
      </c>
      <c r="AL413" s="79">
        <v>0.10902098486748603</v>
      </c>
      <c r="AM413" s="79">
        <v>0.29299726684623828</v>
      </c>
      <c r="AN413" s="79">
        <v>0.40185435378735535</v>
      </c>
      <c r="AO413" s="79">
        <v>0.365737738559409</v>
      </c>
      <c r="AP413" s="79">
        <v>0.14330374932491138</v>
      </c>
      <c r="AQ413" s="79">
        <v>0.17821757680269812</v>
      </c>
      <c r="AR413" s="79">
        <v>0.15482211125551992</v>
      </c>
      <c r="AS413" s="79">
        <v>1.3288761738154603E-2</v>
      </c>
      <c r="AT413" s="79">
        <v>-5.9961375302024562E-2</v>
      </c>
      <c r="AU413" s="80"/>
      <c r="AV413" s="86"/>
      <c r="AW413" s="86"/>
      <c r="AX413" s="86"/>
      <c r="AY413" s="86"/>
      <c r="AZ413" s="86"/>
      <c r="BA413" s="86"/>
      <c r="BB413" s="86"/>
      <c r="BC413" s="86"/>
      <c r="BD413" s="86"/>
      <c r="BE413" s="82"/>
      <c r="BF413" s="87"/>
      <c r="BG413" s="87"/>
      <c r="BH413" s="87"/>
      <c r="BI413" s="87"/>
      <c r="BJ413" s="87"/>
      <c r="BK413" s="87"/>
      <c r="BL413" s="87"/>
      <c r="BM413" s="87"/>
      <c r="BN413" s="87"/>
      <c r="BO413" s="87"/>
      <c r="BP413" s="87"/>
      <c r="BQ413" s="87"/>
    </row>
    <row r="414" spans="1:69" ht="15.75" x14ac:dyDescent="0.25">
      <c r="A414" s="80"/>
      <c r="B414" s="80"/>
      <c r="C414" s="80"/>
      <c r="D414" s="80"/>
      <c r="E414" s="80"/>
      <c r="F414" s="80"/>
      <c r="G414" s="80"/>
      <c r="H414" s="80"/>
      <c r="I414" s="80"/>
      <c r="J414" s="80"/>
      <c r="K414" s="80"/>
      <c r="L414" s="80"/>
      <c r="M414" s="80"/>
      <c r="N414" s="80"/>
      <c r="O414" s="69">
        <v>1992</v>
      </c>
      <c r="P414" s="79">
        <v>1.3755401455665011</v>
      </c>
      <c r="Q414" s="79">
        <v>1.3905806662899916</v>
      </c>
      <c r="R414" s="79">
        <v>1.2722765000204832</v>
      </c>
      <c r="S414" s="79">
        <v>1.6479841611328818</v>
      </c>
      <c r="T414" s="79">
        <v>0.85373426527326746</v>
      </c>
      <c r="U414" s="79">
        <v>0.74117586992237583</v>
      </c>
      <c r="V414" s="79">
        <v>0.90337229441234779</v>
      </c>
      <c r="W414" s="79">
        <v>0.61248743501897396</v>
      </c>
      <c r="X414" s="79">
        <v>0.53168492052013638</v>
      </c>
      <c r="Y414" s="79">
        <v>0.5024657053657845</v>
      </c>
      <c r="Z414" s="79">
        <v>0.15013898053696781</v>
      </c>
      <c r="AA414" s="79">
        <v>-1.0245251923739039E-4</v>
      </c>
      <c r="AB414" s="79">
        <v>2.7522931541519621E-2</v>
      </c>
      <c r="AC414" s="79">
        <v>-1.9425528112978076E-2</v>
      </c>
      <c r="AD414" s="79">
        <v>-7.5231312364783004E-2</v>
      </c>
      <c r="AE414" s="79">
        <v>-9.0725066760985282E-2</v>
      </c>
      <c r="AF414" s="79">
        <v>2.4851667230105894E-2</v>
      </c>
      <c r="AG414" s="79">
        <v>0.11768717990769026</v>
      </c>
      <c r="AH414" s="79">
        <v>6.7736553906409709E-3</v>
      </c>
      <c r="AI414" s="79">
        <v>6.5340037329278096E-3</v>
      </c>
      <c r="AJ414" s="79">
        <v>-9.2062481774845162E-2</v>
      </c>
      <c r="AK414" s="79">
        <v>1.0963770770459201E-2</v>
      </c>
      <c r="AL414" s="79">
        <v>8.7101340661170853E-2</v>
      </c>
      <c r="AM414" s="79">
        <v>0.26744135723250445</v>
      </c>
      <c r="AN414" s="79">
        <v>0.37414689911934079</v>
      </c>
      <c r="AO414" s="79">
        <v>0.33874412372538781</v>
      </c>
      <c r="AP414" s="79">
        <v>0.12070651108785255</v>
      </c>
      <c r="AQ414" s="79">
        <v>0.15493027166281578</v>
      </c>
      <c r="AR414" s="79">
        <v>0.13199721421055433</v>
      </c>
      <c r="AS414" s="79">
        <v>-6.7387485061280597E-3</v>
      </c>
      <c r="AT414" s="79">
        <v>-7.8541106862321006E-2</v>
      </c>
      <c r="AU414" s="79">
        <v>-1.9764859732509299E-2</v>
      </c>
      <c r="AV414" s="80"/>
      <c r="AW414" s="86"/>
      <c r="AX414" s="86"/>
      <c r="AY414" s="86"/>
      <c r="AZ414" s="86"/>
      <c r="BA414" s="86"/>
      <c r="BB414" s="86"/>
      <c r="BC414" s="86"/>
      <c r="BD414" s="86"/>
      <c r="BE414" s="82"/>
      <c r="BF414" s="87"/>
      <c r="BG414" s="87"/>
      <c r="BH414" s="87"/>
      <c r="BI414" s="87"/>
      <c r="BJ414" s="87"/>
      <c r="BK414" s="87"/>
      <c r="BL414" s="87"/>
      <c r="BM414" s="87"/>
      <c r="BN414" s="87"/>
      <c r="BO414" s="87"/>
      <c r="BP414" s="87"/>
      <c r="BQ414" s="87"/>
    </row>
    <row r="415" spans="1:69" ht="15.75" x14ac:dyDescent="0.25">
      <c r="A415" s="80"/>
      <c r="B415" s="80"/>
      <c r="C415" s="80"/>
      <c r="D415" s="80"/>
      <c r="E415" s="80"/>
      <c r="F415" s="80"/>
      <c r="G415" s="80"/>
      <c r="H415" s="80"/>
      <c r="I415" s="80"/>
      <c r="J415" s="80"/>
      <c r="K415" s="80"/>
      <c r="L415" s="80"/>
      <c r="M415" s="80"/>
      <c r="N415" s="80"/>
      <c r="O415" s="69">
        <v>1993</v>
      </c>
      <c r="P415" s="79">
        <v>1.6122531882604718</v>
      </c>
      <c r="Q415" s="79">
        <v>1.6287924365179101</v>
      </c>
      <c r="R415" s="79">
        <v>1.4986997348227669</v>
      </c>
      <c r="S415" s="79">
        <v>1.9118451566866861</v>
      </c>
      <c r="T415" s="79">
        <v>1.038451445952302</v>
      </c>
      <c r="U415" s="79">
        <v>0.91467705819059519</v>
      </c>
      <c r="V415" s="79">
        <v>1.0930357055025048</v>
      </c>
      <c r="W415" s="79">
        <v>0.77316533716325175</v>
      </c>
      <c r="X415" s="79">
        <v>0.68431117634724259</v>
      </c>
      <c r="Y415" s="79">
        <v>0.65218038365663034</v>
      </c>
      <c r="Z415" s="79">
        <v>0.26474571455152696</v>
      </c>
      <c r="AA415" s="79">
        <v>9.9533325595540165E-2</v>
      </c>
      <c r="AB415" s="79">
        <v>0.12991146831997022</v>
      </c>
      <c r="AC415" s="79">
        <v>7.8284783060507609E-2</v>
      </c>
      <c r="AD415" s="79">
        <v>1.69181763511989E-2</v>
      </c>
      <c r="AE415" s="79">
        <v>-1.1946849565433951E-4</v>
      </c>
      <c r="AF415" s="79">
        <v>0.12697402323944817</v>
      </c>
      <c r="AG415" s="79">
        <v>0.2290602222154639</v>
      </c>
      <c r="AH415" s="79">
        <v>0.10709461006548512</v>
      </c>
      <c r="AI415" s="79">
        <v>0.10683107808177966</v>
      </c>
      <c r="AJ415" s="79">
        <v>-1.59015154872889E-3</v>
      </c>
      <c r="AK415" s="79">
        <v>0.11170225362837645</v>
      </c>
      <c r="AL415" s="79">
        <v>0.19542662682602918</v>
      </c>
      <c r="AM415" s="79">
        <v>0.39373680236173653</v>
      </c>
      <c r="AN415" s="79">
        <v>0.51107512329862692</v>
      </c>
      <c r="AO415" s="79">
        <v>0.47214460340456349</v>
      </c>
      <c r="AP415" s="79">
        <v>0.23238041763144679</v>
      </c>
      <c r="AQ415" s="79">
        <v>0.27001443861108004</v>
      </c>
      <c r="AR415" s="79">
        <v>0.24479619401183147</v>
      </c>
      <c r="AS415" s="79">
        <v>9.2235749344366666E-2</v>
      </c>
      <c r="AT415" s="79">
        <v>1.3278574113864888E-2</v>
      </c>
      <c r="AU415" s="79">
        <v>7.7911638406794909E-2</v>
      </c>
      <c r="AV415" s="79">
        <v>9.9645987097187555E-2</v>
      </c>
      <c r="AW415" s="80"/>
      <c r="AX415" s="86"/>
      <c r="AY415" s="86"/>
      <c r="AZ415" s="86"/>
      <c r="BA415" s="86"/>
      <c r="BB415" s="86"/>
      <c r="BC415" s="86"/>
      <c r="BD415" s="86"/>
      <c r="BE415" s="82"/>
      <c r="BF415" s="87"/>
      <c r="BG415" s="87"/>
      <c r="BH415" s="87"/>
      <c r="BI415" s="87"/>
      <c r="BJ415" s="87"/>
      <c r="BK415" s="87"/>
      <c r="BL415" s="87"/>
      <c r="BM415" s="87"/>
      <c r="BN415" s="87"/>
      <c r="BO415" s="87"/>
      <c r="BP415" s="87"/>
      <c r="BQ415" s="87"/>
    </row>
    <row r="416" spans="1:69" ht="15.75" x14ac:dyDescent="0.25">
      <c r="A416" s="80"/>
      <c r="B416" s="80"/>
      <c r="C416" s="80"/>
      <c r="D416" s="80"/>
      <c r="E416" s="80"/>
      <c r="F416" s="80"/>
      <c r="G416" s="80"/>
      <c r="H416" s="80"/>
      <c r="I416" s="80"/>
      <c r="J416" s="80"/>
      <c r="K416" s="80"/>
      <c r="L416" s="80"/>
      <c r="M416" s="80"/>
      <c r="N416" s="80"/>
      <c r="O416" s="69">
        <v>1994</v>
      </c>
      <c r="P416" s="79">
        <v>1.2591822238767145</v>
      </c>
      <c r="Q416" s="79">
        <v>1.2734860347888455</v>
      </c>
      <c r="R416" s="79">
        <v>1.1609766040619267</v>
      </c>
      <c r="S416" s="79">
        <v>1.5182814767846793</v>
      </c>
      <c r="T416" s="79">
        <v>0.76293526662241418</v>
      </c>
      <c r="U416" s="79">
        <v>0.65589016936341549</v>
      </c>
      <c r="V416" s="79">
        <v>0.8101419422362004</v>
      </c>
      <c r="W416" s="79">
        <v>0.53350510881418622</v>
      </c>
      <c r="X416" s="79">
        <v>0.45666043635474357</v>
      </c>
      <c r="Y416" s="79">
        <v>0.42887242713269824</v>
      </c>
      <c r="Z416" s="79">
        <v>9.3803253405832718E-2</v>
      </c>
      <c r="AA416" s="79">
        <v>-4.9079103469428259E-2</v>
      </c>
      <c r="AB416" s="79">
        <v>-2.2806856833517963E-2</v>
      </c>
      <c r="AC416" s="79">
        <v>-6.7455702565628578E-2</v>
      </c>
      <c r="AD416" s="79">
        <v>-0.1205280263512202</v>
      </c>
      <c r="AE416" s="79">
        <v>-0.13526287079421512</v>
      </c>
      <c r="AF416" s="79">
        <v>-2.5347278159962443E-2</v>
      </c>
      <c r="AG416" s="79">
        <v>6.2940996141402639E-2</v>
      </c>
      <c r="AH416" s="79">
        <v>-4.2539798802888627E-2</v>
      </c>
      <c r="AI416" s="79">
        <v>-4.2767711922369521E-2</v>
      </c>
      <c r="AJ416" s="79">
        <v>-0.136534776988222</v>
      </c>
      <c r="AK416" s="79">
        <v>-3.8554922268705563E-2</v>
      </c>
      <c r="AL416" s="79">
        <v>3.3853302356455381E-2</v>
      </c>
      <c r="AM416" s="79">
        <v>0.20535996388434563</v>
      </c>
      <c r="AN416" s="79">
        <v>0.30683889021180827</v>
      </c>
      <c r="AO416" s="79">
        <v>0.27317020185257823</v>
      </c>
      <c r="AP416" s="79">
        <v>6.5812435440355282E-2</v>
      </c>
      <c r="AQ416" s="79">
        <v>9.8359859094495017E-2</v>
      </c>
      <c r="AR416" s="79">
        <v>7.6550101077150601E-2</v>
      </c>
      <c r="AS416" s="79">
        <v>-5.5390342601273138E-2</v>
      </c>
      <c r="AT416" s="79">
        <v>-0.12367570158940888</v>
      </c>
      <c r="AU416" s="79">
        <v>-6.7778413156007356E-2</v>
      </c>
      <c r="AV416" s="79">
        <v>-4.8981669245601538E-2</v>
      </c>
      <c r="AW416" s="79">
        <v>-0.1351595496066256</v>
      </c>
      <c r="AX416" s="80"/>
      <c r="AY416" s="86"/>
      <c r="AZ416" s="86"/>
      <c r="BA416" s="86"/>
      <c r="BB416" s="86"/>
      <c r="BC416" s="86"/>
      <c r="BD416" s="86"/>
      <c r="BE416" s="82"/>
      <c r="BF416" s="87"/>
      <c r="BG416" s="87"/>
      <c r="BH416" s="87"/>
      <c r="BI416" s="87"/>
      <c r="BJ416" s="87"/>
      <c r="BK416" s="87"/>
      <c r="BL416" s="87"/>
      <c r="BM416" s="87"/>
      <c r="BN416" s="87"/>
      <c r="BO416" s="87"/>
      <c r="BP416" s="87"/>
      <c r="BQ416" s="87"/>
    </row>
    <row r="417" spans="1:69" ht="15.75" x14ac:dyDescent="0.25">
      <c r="A417" s="80"/>
      <c r="B417" s="80"/>
      <c r="C417" s="80"/>
      <c r="D417" s="80"/>
      <c r="E417" s="80"/>
      <c r="F417" s="80"/>
      <c r="G417" s="80"/>
      <c r="H417" s="80"/>
      <c r="I417" s="80"/>
      <c r="J417" s="80"/>
      <c r="K417" s="80"/>
      <c r="L417" s="80"/>
      <c r="M417" s="80"/>
      <c r="N417" s="80"/>
      <c r="O417" s="69">
        <v>1995</v>
      </c>
      <c r="P417" s="79">
        <v>1.3916527104266296</v>
      </c>
      <c r="Q417" s="79">
        <v>1.40679524641858</v>
      </c>
      <c r="R417" s="79">
        <v>1.2876886590425294</v>
      </c>
      <c r="S417" s="79">
        <v>1.6659446307231238</v>
      </c>
      <c r="T417" s="79">
        <v>0.86630757986801421</v>
      </c>
      <c r="U417" s="79">
        <v>0.75298573522369427</v>
      </c>
      <c r="V417" s="79">
        <v>0.9162822886315265</v>
      </c>
      <c r="W417" s="79">
        <v>0.62342444588421853</v>
      </c>
      <c r="X417" s="79">
        <v>0.54207387255414885</v>
      </c>
      <c r="Y417" s="79">
        <v>0.51265647236797796</v>
      </c>
      <c r="Z417" s="79">
        <v>0.15794002273642288</v>
      </c>
      <c r="AA417" s="79">
        <v>6.6795478259620549E-3</v>
      </c>
      <c r="AB417" s="79">
        <v>3.4492306447951225E-2</v>
      </c>
      <c r="AC417" s="79">
        <v>-1.2774590300812381E-2</v>
      </c>
      <c r="AD417" s="79">
        <v>-6.8958888180351896E-2</v>
      </c>
      <c r="AE417" s="79">
        <v>-8.4557731990892893E-2</v>
      </c>
      <c r="AF417" s="79">
        <v>3.1802923764782547E-2</v>
      </c>
      <c r="AG417" s="79">
        <v>0.12526811143318217</v>
      </c>
      <c r="AH417" s="79">
        <v>1.3602294280295213E-2</v>
      </c>
      <c r="AI417" s="79">
        <v>1.3361017138421766E-2</v>
      </c>
      <c r="AJ417" s="79">
        <v>-8.590421828321379E-2</v>
      </c>
      <c r="AK417" s="79">
        <v>1.7820829935794636E-2</v>
      </c>
      <c r="AL417" s="79">
        <v>9.4474817760106022E-2</v>
      </c>
      <c r="AM417" s="79">
        <v>0.27603802570511743</v>
      </c>
      <c r="AN417" s="79">
        <v>0.38346731876399587</v>
      </c>
      <c r="AO417" s="79">
        <v>0.34782441713356221</v>
      </c>
      <c r="AP417" s="79">
        <v>0.12830792181659653</v>
      </c>
      <c r="AQ417" s="79">
        <v>0.16276381172982871</v>
      </c>
      <c r="AR417" s="79">
        <v>0.13967520633773123</v>
      </c>
      <c r="AS417" s="79">
        <v>-1.7601341926089886E-6</v>
      </c>
      <c r="AT417" s="79">
        <v>-7.2291132005304889E-2</v>
      </c>
      <c r="AU417" s="79">
        <v>-1.3116223503307376E-2</v>
      </c>
      <c r="AV417" s="79">
        <v>6.7826952494149679E-3</v>
      </c>
      <c r="AW417" s="79">
        <v>-8.4448352412861805E-2</v>
      </c>
      <c r="AX417" s="79">
        <v>5.8636477018041533E-2</v>
      </c>
      <c r="AY417" s="80"/>
      <c r="AZ417" s="86"/>
      <c r="BA417" s="86"/>
      <c r="BB417" s="86"/>
      <c r="BC417" s="86"/>
      <c r="BD417" s="86"/>
      <c r="BE417" s="82"/>
      <c r="BF417" s="87"/>
      <c r="BG417" s="87"/>
      <c r="BH417" s="87"/>
      <c r="BI417" s="87"/>
      <c r="BJ417" s="87"/>
      <c r="BK417" s="87"/>
      <c r="BL417" s="87"/>
      <c r="BM417" s="87"/>
      <c r="BN417" s="87"/>
      <c r="BO417" s="87"/>
      <c r="BP417" s="87"/>
      <c r="BQ417" s="87"/>
    </row>
    <row r="418" spans="1:69" ht="15.75" x14ac:dyDescent="0.25">
      <c r="A418" s="80"/>
      <c r="B418" s="80"/>
      <c r="C418" s="80"/>
      <c r="D418" s="80"/>
      <c r="E418" s="80"/>
      <c r="F418" s="80"/>
      <c r="G418" s="80"/>
      <c r="H418" s="80"/>
      <c r="I418" s="80"/>
      <c r="J418" s="80"/>
      <c r="K418" s="80"/>
      <c r="L418" s="80"/>
      <c r="M418" s="80"/>
      <c r="N418" s="80"/>
      <c r="O418" s="69">
        <v>1996</v>
      </c>
      <c r="P418" s="79">
        <v>1.1759618054932837</v>
      </c>
      <c r="Q418" s="79">
        <v>1.1897387137430244</v>
      </c>
      <c r="R418" s="79">
        <v>1.0813737392703291</v>
      </c>
      <c r="S418" s="79">
        <v>1.4255167427626301</v>
      </c>
      <c r="T418" s="79">
        <v>0.69799486078854245</v>
      </c>
      <c r="U418" s="79">
        <v>0.59489293273725041</v>
      </c>
      <c r="V418" s="79">
        <v>0.74346260660129271</v>
      </c>
      <c r="W418" s="79">
        <v>0.47701611230922364</v>
      </c>
      <c r="X418" s="79">
        <v>0.40300213040896871</v>
      </c>
      <c r="Y418" s="79">
        <v>0.3762377348330741</v>
      </c>
      <c r="Z418" s="79">
        <v>5.3511344494921127E-2</v>
      </c>
      <c r="AA418" s="79">
        <v>-8.4107723127662556E-2</v>
      </c>
      <c r="AB418" s="79">
        <v>-5.8803254714246127E-2</v>
      </c>
      <c r="AC418" s="79">
        <v>-0.10180739220507666</v>
      </c>
      <c r="AD418" s="79">
        <v>-0.15292471610471889</v>
      </c>
      <c r="AE418" s="79">
        <v>-0.16711678010866776</v>
      </c>
      <c r="AF418" s="79">
        <v>-6.1250095751583106E-2</v>
      </c>
      <c r="AG418" s="79">
        <v>2.378594548595114E-2</v>
      </c>
      <c r="AH418" s="79">
        <v>-7.7809303709127531E-2</v>
      </c>
      <c r="AI418" s="79">
        <v>-7.8028821301697054E-2</v>
      </c>
      <c r="AJ418" s="79">
        <v>-0.16834183370066186</v>
      </c>
      <c r="AK418" s="79">
        <v>-7.3971216171810766E-2</v>
      </c>
      <c r="AL418" s="79">
        <v>-4.2302587923025879E-3</v>
      </c>
      <c r="AM418" s="79">
        <v>0.16095869362073614</v>
      </c>
      <c r="AN418" s="79">
        <v>0.25869948912509888</v>
      </c>
      <c r="AO418" s="79">
        <v>0.22627103818543765</v>
      </c>
      <c r="AP418" s="79">
        <v>2.6551610944575223E-2</v>
      </c>
      <c r="AQ418" s="79">
        <v>5.790010067245896E-2</v>
      </c>
      <c r="AR418" s="79">
        <v>3.6893738312119249E-2</v>
      </c>
      <c r="AS418" s="79">
        <v>-9.0186478152860766E-2</v>
      </c>
      <c r="AT418" s="79">
        <v>-0.15595644193099706</v>
      </c>
      <c r="AU418" s="79">
        <v>-0.10211821525930884</v>
      </c>
      <c r="AV418" s="79">
        <v>-8.4013878041881457E-2</v>
      </c>
      <c r="AW418" s="79">
        <v>-0.16701726491440105</v>
      </c>
      <c r="AX418" s="79">
        <v>-3.6836523191398962E-2</v>
      </c>
      <c r="AY418" s="79">
        <v>-9.0184876756153401E-2</v>
      </c>
      <c r="AZ418" s="80"/>
      <c r="BA418" s="86"/>
      <c r="BB418" s="86"/>
      <c r="BC418" s="86"/>
      <c r="BD418" s="86"/>
      <c r="BE418" s="82"/>
      <c r="BF418" s="87"/>
      <c r="BG418" s="87"/>
      <c r="BH418" s="87"/>
      <c r="BI418" s="87"/>
      <c r="BJ418" s="87"/>
      <c r="BK418" s="87"/>
      <c r="BL418" s="87"/>
      <c r="BM418" s="87"/>
      <c r="BN418" s="87"/>
      <c r="BO418" s="87"/>
      <c r="BP418" s="87"/>
      <c r="BQ418" s="87"/>
    </row>
    <row r="419" spans="1:69" ht="15.75" x14ac:dyDescent="0.25">
      <c r="A419" s="80"/>
      <c r="B419" s="80"/>
      <c r="C419" s="80"/>
      <c r="D419" s="80"/>
      <c r="E419" s="80"/>
      <c r="F419" s="80"/>
      <c r="G419" s="80"/>
      <c r="H419" s="80"/>
      <c r="I419" s="80"/>
      <c r="J419" s="80"/>
      <c r="K419" s="80"/>
      <c r="L419" s="80"/>
      <c r="M419" s="80"/>
      <c r="N419" s="80"/>
      <c r="O419" s="69">
        <v>1997</v>
      </c>
      <c r="P419" s="79">
        <v>1.2429264935692765</v>
      </c>
      <c r="Q419" s="79">
        <v>1.2571273827736769</v>
      </c>
      <c r="R419" s="79">
        <v>1.1454275029292016</v>
      </c>
      <c r="S419" s="79">
        <v>1.5001614225047806</v>
      </c>
      <c r="T419" s="79">
        <v>0.75025023398502511</v>
      </c>
      <c r="U419" s="79">
        <v>0.64397536951795664</v>
      </c>
      <c r="V419" s="79">
        <v>0.79711723846499216</v>
      </c>
      <c r="W419" s="79">
        <v>0.52247091900404097</v>
      </c>
      <c r="X419" s="79">
        <v>0.44617917505911203</v>
      </c>
      <c r="Y419" s="79">
        <v>0.41859111180818859</v>
      </c>
      <c r="Z419" s="79">
        <v>8.5932896376264556E-2</v>
      </c>
      <c r="AA419" s="79">
        <v>-5.5921364122127039E-2</v>
      </c>
      <c r="AB419" s="79">
        <v>-2.9838156932158823E-2</v>
      </c>
      <c r="AC419" s="79">
        <v>-7.4165736151507081E-2</v>
      </c>
      <c r="AD419" s="79">
        <v>-0.12685618309107466</v>
      </c>
      <c r="AE419" s="79">
        <v>-0.14148500436566117</v>
      </c>
      <c r="AF419" s="79">
        <v>-3.2360298899145934E-2</v>
      </c>
      <c r="AG419" s="79">
        <v>5.529270554165458E-2</v>
      </c>
      <c r="AH419" s="79">
        <v>-4.9429112398875458E-2</v>
      </c>
      <c r="AI419" s="79">
        <v>-4.965538559123376E-2</v>
      </c>
      <c r="AJ419" s="79">
        <v>-0.14274775867990927</v>
      </c>
      <c r="AK419" s="79">
        <v>-4.5472908663886501E-2</v>
      </c>
      <c r="AL419" s="79">
        <v>2.6414309484193009E-2</v>
      </c>
      <c r="AM419" s="79">
        <v>0.19668691118005149</v>
      </c>
      <c r="AN419" s="79">
        <v>0.29743565556785767</v>
      </c>
      <c r="AO419" s="79">
        <v>0.26400922704583268</v>
      </c>
      <c r="AP419" s="79">
        <v>5.8143483672887047E-2</v>
      </c>
      <c r="AQ419" s="79">
        <v>9.0456715443108848E-2</v>
      </c>
      <c r="AR419" s="79">
        <v>6.8803887460293492E-2</v>
      </c>
      <c r="AS419" s="79">
        <v>-6.2187191334495601E-2</v>
      </c>
      <c r="AT419" s="79">
        <v>-0.12998120953217801</v>
      </c>
      <c r="AU419" s="79">
        <v>-7.4486124708599152E-2</v>
      </c>
      <c r="AV419" s="79">
        <v>-5.5824630976968742E-2</v>
      </c>
      <c r="AW419" s="79">
        <v>-0.14138242661582656</v>
      </c>
      <c r="AX419" s="79">
        <v>-7.1954046626409402E-3</v>
      </c>
      <c r="AY419" s="79">
        <v>-6.2185540655199385E-2</v>
      </c>
      <c r="AZ419" s="79">
        <v>3.0774753447849308E-2</v>
      </c>
      <c r="BA419" s="80"/>
      <c r="BB419" s="86"/>
      <c r="BC419" s="86"/>
      <c r="BD419" s="86"/>
      <c r="BE419" s="82"/>
      <c r="BF419" s="87"/>
      <c r="BG419" s="87"/>
      <c r="BH419" s="87"/>
      <c r="BI419" s="87"/>
      <c r="BJ419" s="87"/>
      <c r="BK419" s="87"/>
      <c r="BL419" s="87"/>
      <c r="BM419" s="87"/>
      <c r="BN419" s="87"/>
      <c r="BO419" s="87"/>
      <c r="BP419" s="87"/>
      <c r="BQ419" s="87"/>
    </row>
    <row r="420" spans="1:69" ht="15.75" x14ac:dyDescent="0.25">
      <c r="A420" s="80"/>
      <c r="B420" s="80"/>
      <c r="C420" s="80"/>
      <c r="D420" s="80"/>
      <c r="E420" s="80"/>
      <c r="F420" s="80"/>
      <c r="G420" s="80"/>
      <c r="H420" s="80"/>
      <c r="I420" s="80"/>
      <c r="J420" s="80"/>
      <c r="K420" s="80"/>
      <c r="L420" s="80"/>
      <c r="M420" s="80"/>
      <c r="N420" s="80"/>
      <c r="O420" s="69">
        <v>1998</v>
      </c>
      <c r="P420" s="79">
        <v>1.0170500087830519</v>
      </c>
      <c r="Q420" s="79">
        <v>1.0298207811541429</v>
      </c>
      <c r="R420" s="79">
        <v>0.92936976580997666</v>
      </c>
      <c r="S420" s="79">
        <v>1.2483797991958381</v>
      </c>
      <c r="T420" s="79">
        <v>0.57398927693525537</v>
      </c>
      <c r="U420" s="79">
        <v>0.4784169445733536</v>
      </c>
      <c r="V420" s="79">
        <v>0.6161364859806655</v>
      </c>
      <c r="W420" s="79">
        <v>0.36914873909317075</v>
      </c>
      <c r="X420" s="79">
        <v>0.30054004271573859</v>
      </c>
      <c r="Y420" s="79">
        <v>0.27573026701326797</v>
      </c>
      <c r="Z420" s="79">
        <v>-2.3427221331765054E-2</v>
      </c>
      <c r="AA420" s="79">
        <v>-0.15099588584420134</v>
      </c>
      <c r="AB420" s="79">
        <v>-0.12753941794725615</v>
      </c>
      <c r="AC420" s="79">
        <v>-0.16740293746520252</v>
      </c>
      <c r="AD420" s="79">
        <v>-0.21478713251883105</v>
      </c>
      <c r="AE420" s="79">
        <v>-0.22794274157021568</v>
      </c>
      <c r="AF420" s="79">
        <v>-0.12980756471499433</v>
      </c>
      <c r="AG420" s="79">
        <v>-5.0981756609341046E-2</v>
      </c>
      <c r="AH420" s="79">
        <v>-0.1451574437762371</v>
      </c>
      <c r="AI420" s="79">
        <v>-0.14536092986726248</v>
      </c>
      <c r="AJ420" s="79">
        <v>-0.22907832876308518</v>
      </c>
      <c r="AK420" s="79">
        <v>-0.14159965407546618</v>
      </c>
      <c r="AL420" s="79">
        <v>-7.6951920673277274E-2</v>
      </c>
      <c r="AM420" s="79">
        <v>7.6173183395380206E-2</v>
      </c>
      <c r="AN420" s="79">
        <v>0.1667759099381122</v>
      </c>
      <c r="AO420" s="79">
        <v>0.13671572823476824</v>
      </c>
      <c r="AP420" s="79">
        <v>-4.8418069359167065E-2</v>
      </c>
      <c r="AQ420" s="79">
        <v>-1.9358978652090561E-2</v>
      </c>
      <c r="AR420" s="79">
        <v>-3.8831233760822967E-2</v>
      </c>
      <c r="AS420" s="79">
        <v>-0.15663070574132104</v>
      </c>
      <c r="AT420" s="79">
        <v>-0.21759744958831467</v>
      </c>
      <c r="AU420" s="79">
        <v>-0.16769106092522201</v>
      </c>
      <c r="AV420" s="79">
        <v>-0.15090889432136251</v>
      </c>
      <c r="AW420" s="79">
        <v>-0.22785049403031726</v>
      </c>
      <c r="AX420" s="79">
        <v>-0.10717693001238668</v>
      </c>
      <c r="AY420" s="79">
        <v>-0.15662922129557641</v>
      </c>
      <c r="AZ420" s="79">
        <v>-7.303060021966104E-2</v>
      </c>
      <c r="BA420" s="79">
        <v>-0.10070614682818989</v>
      </c>
      <c r="BB420" s="80"/>
      <c r="BC420" s="86"/>
      <c r="BD420" s="86"/>
      <c r="BE420" s="82"/>
      <c r="BF420" s="87"/>
      <c r="BG420" s="87"/>
      <c r="BH420" s="87"/>
      <c r="BI420" s="87"/>
      <c r="BJ420" s="87"/>
      <c r="BK420" s="87"/>
      <c r="BL420" s="87"/>
      <c r="BM420" s="87"/>
      <c r="BN420" s="87"/>
      <c r="BO420" s="87"/>
      <c r="BP420" s="87"/>
      <c r="BQ420" s="87"/>
    </row>
    <row r="421" spans="1:69" ht="15.75" x14ac:dyDescent="0.25">
      <c r="A421" s="80"/>
      <c r="B421" s="80"/>
      <c r="C421" s="80"/>
      <c r="D421" s="80"/>
      <c r="E421" s="80"/>
      <c r="F421" s="80"/>
      <c r="G421" s="80"/>
      <c r="H421" s="80"/>
      <c r="I421" s="80"/>
      <c r="J421" s="80"/>
      <c r="K421" s="80"/>
      <c r="L421" s="80"/>
      <c r="M421" s="80"/>
      <c r="N421" s="80"/>
      <c r="O421" s="69">
        <v>1999</v>
      </c>
      <c r="P421" s="79">
        <v>0.88750223444757814</v>
      </c>
      <c r="Q421" s="79">
        <v>0.89945278663076311</v>
      </c>
      <c r="R421" s="79">
        <v>0.80545337407825324</v>
      </c>
      <c r="S421" s="79">
        <v>1.1039745551124778</v>
      </c>
      <c r="T421" s="79">
        <v>0.47289767942058236</v>
      </c>
      <c r="U421" s="79">
        <v>0.38346360981449812</v>
      </c>
      <c r="V421" s="79">
        <v>0.51233792676325352</v>
      </c>
      <c r="W421" s="79">
        <v>0.28121330312906523</v>
      </c>
      <c r="X421" s="79">
        <v>0.21701109339155383</v>
      </c>
      <c r="Y421" s="79">
        <v>0.19379475920516964</v>
      </c>
      <c r="Z421" s="79">
        <v>-8.6148933437162067E-2</v>
      </c>
      <c r="AA421" s="79">
        <v>-0.20552432733629034</v>
      </c>
      <c r="AB421" s="79">
        <v>-0.18357438292492501</v>
      </c>
      <c r="AC421" s="79">
        <v>-0.22087761379943591</v>
      </c>
      <c r="AD421" s="79">
        <v>-0.26521849461635938</v>
      </c>
      <c r="AE421" s="79">
        <v>-0.27752916682174944</v>
      </c>
      <c r="AF421" s="79">
        <v>-0.18569685488819765</v>
      </c>
      <c r="AG421" s="79">
        <v>-0.11193374128977851</v>
      </c>
      <c r="AH421" s="79">
        <v>-0.20006086713401999</v>
      </c>
      <c r="AI421" s="79">
        <v>-0.20025128405467985</v>
      </c>
      <c r="AJ421" s="79">
        <v>-0.27859181938594857</v>
      </c>
      <c r="AK421" s="79">
        <v>-0.19673158130537993</v>
      </c>
      <c r="AL421" s="79">
        <v>-0.13623593632024497</v>
      </c>
      <c r="AM421" s="79">
        <v>7.0545001196457482E-3</v>
      </c>
      <c r="AN421" s="79">
        <v>9.1838143584998824E-2</v>
      </c>
      <c r="AO421" s="79">
        <v>6.3708617848949212E-2</v>
      </c>
      <c r="AP421" s="79">
        <v>-0.10953471033265928</v>
      </c>
      <c r="AQ421" s="79">
        <v>-8.2341979164970533E-2</v>
      </c>
      <c r="AR421" s="79">
        <v>-0.10056360226178232</v>
      </c>
      <c r="AS421" s="79">
        <v>-0.21079724327799274</v>
      </c>
      <c r="AT421" s="79">
        <v>-0.26784831525791941</v>
      </c>
      <c r="AU421" s="79">
        <v>-0.22114723213919718</v>
      </c>
      <c r="AV421" s="79">
        <v>-0.2054429229620699</v>
      </c>
      <c r="AW421" s="79">
        <v>-0.27744284400529845</v>
      </c>
      <c r="AX421" s="79">
        <v>-0.16451970341345046</v>
      </c>
      <c r="AY421" s="79">
        <v>-0.2107958541727907</v>
      </c>
      <c r="AZ421" s="79">
        <v>-0.13256646799474164</v>
      </c>
      <c r="BA421" s="79">
        <v>-0.15846451506134504</v>
      </c>
      <c r="BB421" s="79">
        <v>-6.4226357190635019E-2</v>
      </c>
      <c r="BC421" s="80"/>
      <c r="BD421" s="86"/>
      <c r="BE421" s="82"/>
      <c r="BF421" s="87"/>
      <c r="BG421" s="87"/>
      <c r="BH421" s="87"/>
      <c r="BI421" s="87"/>
      <c r="BJ421" s="87"/>
      <c r="BK421" s="87"/>
      <c r="BL421" s="87"/>
      <c r="BM421" s="87"/>
      <c r="BN421" s="87"/>
      <c r="BO421" s="87"/>
      <c r="BP421" s="87"/>
      <c r="BQ421" s="87"/>
    </row>
    <row r="422" spans="1:69" ht="15.75" x14ac:dyDescent="0.25">
      <c r="A422" s="80"/>
      <c r="B422" s="80"/>
      <c r="C422" s="80"/>
      <c r="D422" s="80"/>
      <c r="E422" s="80"/>
      <c r="F422" s="80"/>
      <c r="G422" s="80"/>
      <c r="H422" s="80"/>
      <c r="I422" s="80"/>
      <c r="J422" s="80"/>
      <c r="K422" s="80"/>
      <c r="L422" s="80"/>
      <c r="M422" s="80"/>
      <c r="N422" s="80"/>
      <c r="O422" s="69">
        <v>2000</v>
      </c>
      <c r="P422" s="79">
        <v>0.87452502150984068</v>
      </c>
      <c r="Q422" s="79">
        <v>0.88639340962583979</v>
      </c>
      <c r="R422" s="79">
        <v>0.79304027466201477</v>
      </c>
      <c r="S422" s="79">
        <v>1.0895090221351</v>
      </c>
      <c r="T422" s="79">
        <v>0.46277101229802159</v>
      </c>
      <c r="U422" s="79">
        <v>0.37395183201179361</v>
      </c>
      <c r="V422" s="79">
        <v>0.501940094670002</v>
      </c>
      <c r="W422" s="79">
        <v>0.27240453058833553</v>
      </c>
      <c r="X422" s="79">
        <v>0.20864373264448</v>
      </c>
      <c r="Y422" s="79">
        <v>0.18558701856707996</v>
      </c>
      <c r="Z422" s="79">
        <v>-9.2431966997456261E-2</v>
      </c>
      <c r="AA422" s="79">
        <v>-0.21098661489804604</v>
      </c>
      <c r="AB422" s="79">
        <v>-0.18918758373986752</v>
      </c>
      <c r="AC422" s="79">
        <v>-0.22623434235093454</v>
      </c>
      <c r="AD422" s="79">
        <v>-0.27027036469314658</v>
      </c>
      <c r="AE422" s="79">
        <v>-0.28249639688503075</v>
      </c>
      <c r="AF422" s="79">
        <v>-0.19129546299425795</v>
      </c>
      <c r="AG422" s="79">
        <v>-0.11803949562043514</v>
      </c>
      <c r="AH422" s="79">
        <v>-0.20556071782292212</v>
      </c>
      <c r="AI422" s="79">
        <v>-0.20574982556318408</v>
      </c>
      <c r="AJ422" s="79">
        <v>-0.28355174335530708</v>
      </c>
      <c r="AK422" s="79">
        <v>-0.20225432195453769</v>
      </c>
      <c r="AL422" s="79">
        <v>-0.14217460488326164</v>
      </c>
      <c r="AM422" s="79">
        <v>1.3066159408011116E-4</v>
      </c>
      <c r="AN422" s="79">
        <v>8.433138898399388E-2</v>
      </c>
      <c r="AO422" s="79">
        <v>5.6395263201942804E-2</v>
      </c>
      <c r="AP422" s="79">
        <v>-0.11565695880833284</v>
      </c>
      <c r="AQ422" s="79">
        <v>-8.8651186816787811E-2</v>
      </c>
      <c r="AR422" s="79">
        <v>-0.10674753012389501</v>
      </c>
      <c r="AS422" s="79">
        <v>-0.21622327776850464</v>
      </c>
      <c r="AT422" s="79">
        <v>-0.2728821044329568</v>
      </c>
      <c r="AU422" s="79">
        <v>-0.22650210697389317</v>
      </c>
      <c r="AV422" s="79">
        <v>-0.21090577020628801</v>
      </c>
      <c r="AW422" s="79">
        <v>-0.28241066756698741</v>
      </c>
      <c r="AX422" s="79">
        <v>-0.17026391156124154</v>
      </c>
      <c r="AY422" s="79">
        <v>-0.21622189821386828</v>
      </c>
      <c r="AZ422" s="79">
        <v>-0.13853036538713889</v>
      </c>
      <c r="BA422" s="79">
        <v>-0.16425035466640769</v>
      </c>
      <c r="BB422" s="79">
        <v>-7.0660115838774323E-2</v>
      </c>
      <c r="BC422" s="79">
        <v>-6.8753364636601417E-3</v>
      </c>
      <c r="BD422" s="80"/>
      <c r="BE422" s="82"/>
      <c r="BF422" s="87"/>
      <c r="BG422" s="87"/>
      <c r="BH422" s="87"/>
      <c r="BI422" s="87"/>
      <c r="BJ422" s="87"/>
      <c r="BK422" s="87"/>
      <c r="BL422" s="87"/>
      <c r="BM422" s="87"/>
      <c r="BN422" s="87"/>
      <c r="BO422" s="87"/>
      <c r="BP422" s="87"/>
      <c r="BQ422" s="87"/>
    </row>
    <row r="423" spans="1:69" ht="15.75" x14ac:dyDescent="0.25">
      <c r="A423" s="80"/>
      <c r="B423" s="80"/>
      <c r="C423" s="80"/>
      <c r="D423" s="80"/>
      <c r="E423" s="80"/>
      <c r="F423" s="80"/>
      <c r="G423" s="80"/>
      <c r="H423" s="80"/>
      <c r="I423" s="80"/>
      <c r="J423" s="80"/>
      <c r="K423" s="80"/>
      <c r="L423" s="80"/>
      <c r="M423" s="80"/>
      <c r="N423" s="80"/>
      <c r="O423" s="69">
        <v>2001</v>
      </c>
      <c r="P423" s="79">
        <v>1.0234696040714386</v>
      </c>
      <c r="Q423" s="79">
        <v>1.0362810215379836</v>
      </c>
      <c r="R423" s="79">
        <v>0.93551030422212145</v>
      </c>
      <c r="S423" s="79">
        <v>1.2555356398059225</v>
      </c>
      <c r="T423" s="79">
        <v>0.57899875815891677</v>
      </c>
      <c r="U423" s="79">
        <v>0.48312225104088147</v>
      </c>
      <c r="V423" s="79">
        <v>0.62128010766858321</v>
      </c>
      <c r="W423" s="79">
        <v>0.37350628142296455</v>
      </c>
      <c r="X423" s="79">
        <v>0.30467922652091023</v>
      </c>
      <c r="Y423" s="79">
        <v>0.27979048960354064</v>
      </c>
      <c r="Z423" s="79">
        <v>-2.0319116931077609E-2</v>
      </c>
      <c r="AA423" s="79">
        <v>-0.14829378981915348</v>
      </c>
      <c r="AB423" s="79">
        <v>-0.12476266783324781</v>
      </c>
      <c r="AC423" s="79">
        <v>-0.16475305959578979</v>
      </c>
      <c r="AD423" s="79">
        <v>-0.21228806268788328</v>
      </c>
      <c r="AE423" s="79">
        <v>-0.22548554164111187</v>
      </c>
      <c r="AF423" s="79">
        <v>-0.12703803335324307</v>
      </c>
      <c r="AG423" s="79">
        <v>-4.7961349074904493E-2</v>
      </c>
      <c r="AH423" s="79">
        <v>-0.14243676594358515</v>
      </c>
      <c r="AI423" s="79">
        <v>-0.14264089966275337</v>
      </c>
      <c r="AJ423" s="79">
        <v>-0.22662474302805746</v>
      </c>
      <c r="AK423" s="79">
        <v>-0.13886765298860601</v>
      </c>
      <c r="AL423" s="79">
        <v>-7.4014167481637139E-2</v>
      </c>
      <c r="AM423" s="79">
        <v>7.959828255877735E-2</v>
      </c>
      <c r="AN423" s="79">
        <v>0.17048936726511266</v>
      </c>
      <c r="AO423" s="79">
        <v>0.14033351406131478</v>
      </c>
      <c r="AP423" s="79">
        <v>-4.5389502466003435E-2</v>
      </c>
      <c r="AQ423" s="79">
        <v>-1.6237926396156725E-2</v>
      </c>
      <c r="AR423" s="79">
        <v>-3.5772155177631978E-2</v>
      </c>
      <c r="AS423" s="79">
        <v>-0.15394654346263789</v>
      </c>
      <c r="AT423" s="79">
        <v>-0.21510732405628835</v>
      </c>
      <c r="AU423" s="79">
        <v>-0.16504210005637859</v>
      </c>
      <c r="AV423" s="79">
        <v>-0.14820652143140414</v>
      </c>
      <c r="AW423" s="79">
        <v>-0.22539300050815927</v>
      </c>
      <c r="AX423" s="79">
        <v>-0.10433537291241501</v>
      </c>
      <c r="AY423" s="79">
        <v>-0.15394505429239913</v>
      </c>
      <c r="AZ423" s="79">
        <v>-7.0080366777061004E-2</v>
      </c>
      <c r="BA423" s="79">
        <v>-9.7843995390417701E-2</v>
      </c>
      <c r="BB423" s="79">
        <v>3.1826654076166343E-3</v>
      </c>
      <c r="BC423" s="79">
        <v>7.2035607239243613E-2</v>
      </c>
      <c r="BD423" s="79">
        <v>7.9457238955194145E-2</v>
      </c>
      <c r="BE423" s="80"/>
      <c r="BF423" s="87"/>
      <c r="BG423" s="87"/>
      <c r="BH423" s="87"/>
      <c r="BI423" s="87"/>
      <c r="BJ423" s="87"/>
      <c r="BK423" s="87"/>
      <c r="BL423" s="87"/>
      <c r="BM423" s="87"/>
      <c r="BN423" s="87"/>
      <c r="BO423" s="87"/>
      <c r="BP423" s="87"/>
      <c r="BQ423" s="87"/>
    </row>
    <row r="424" spans="1:69" ht="15.75" x14ac:dyDescent="0.25">
      <c r="A424" s="80"/>
      <c r="B424" s="80"/>
      <c r="C424" s="80"/>
      <c r="D424" s="80"/>
      <c r="E424" s="80"/>
      <c r="F424" s="80"/>
      <c r="G424" s="80"/>
      <c r="H424" s="80"/>
      <c r="I424" s="80"/>
      <c r="J424" s="80"/>
      <c r="K424" s="80"/>
      <c r="L424" s="80"/>
      <c r="M424" s="80"/>
      <c r="N424" s="80"/>
      <c r="O424" s="69">
        <v>2002</v>
      </c>
      <c r="P424" s="79">
        <v>0.93550020965037828</v>
      </c>
      <c r="Q424" s="79">
        <v>0.94775465673597981</v>
      </c>
      <c r="R424" s="79">
        <v>0.85136489921304737</v>
      </c>
      <c r="S424" s="79">
        <v>1.1574772830460252</v>
      </c>
      <c r="T424" s="79">
        <v>0.51035252583234403</v>
      </c>
      <c r="U424" s="79">
        <v>0.41864420500848859</v>
      </c>
      <c r="V424" s="79">
        <v>0.55079571345206346</v>
      </c>
      <c r="W424" s="79">
        <v>0.31379373838936298</v>
      </c>
      <c r="X424" s="79">
        <v>0.24795890750062524</v>
      </c>
      <c r="Y424" s="79">
        <v>0.22415219677733372</v>
      </c>
      <c r="Z424" s="79">
        <v>-6.2910285009933495E-2</v>
      </c>
      <c r="AA424" s="79">
        <v>-0.18532131886308376</v>
      </c>
      <c r="AB424" s="79">
        <v>-0.16281320139722777</v>
      </c>
      <c r="AC424" s="79">
        <v>-0.20106502958612707</v>
      </c>
      <c r="AD424" s="79">
        <v>-0.24653347065653225</v>
      </c>
      <c r="AE424" s="79">
        <v>-0.25915719538629034</v>
      </c>
      <c r="AF424" s="79">
        <v>-0.16498964646569866</v>
      </c>
      <c r="AG424" s="79">
        <v>-8.9350784042847312E-2</v>
      </c>
      <c r="AH424" s="79">
        <v>-0.17971892636048328</v>
      </c>
      <c r="AI424" s="79">
        <v>-0.17991418546170815</v>
      </c>
      <c r="AJ424" s="79">
        <v>-0.26024687052587764</v>
      </c>
      <c r="AK424" s="79">
        <v>-0.1763049789215258</v>
      </c>
      <c r="AL424" s="79">
        <v>-0.11427096835733035</v>
      </c>
      <c r="AM424" s="79">
        <v>3.2663252280279859E-2</v>
      </c>
      <c r="AN424" s="79">
        <v>0.11960288959951257</v>
      </c>
      <c r="AO424" s="79">
        <v>9.075804800629228E-2</v>
      </c>
      <c r="AP424" s="79">
        <v>-8.6890747262111531E-2</v>
      </c>
      <c r="AQ424" s="79">
        <v>-5.9006522324263011E-2</v>
      </c>
      <c r="AR424" s="79">
        <v>-7.7691509647931742E-2</v>
      </c>
      <c r="AS424" s="79">
        <v>-0.19072832168637882</v>
      </c>
      <c r="AT424" s="79">
        <v>-0.24923016595584777</v>
      </c>
      <c r="AU424" s="79">
        <v>-0.20134150414791019</v>
      </c>
      <c r="AV424" s="79">
        <v>-0.18523784442766608</v>
      </c>
      <c r="AW424" s="79">
        <v>-0.25906867743580042</v>
      </c>
      <c r="AX424" s="79">
        <v>-0.14327397356681745</v>
      </c>
      <c r="AY424" s="79">
        <v>-0.19072689725711953</v>
      </c>
      <c r="AZ424" s="79">
        <v>-0.11050818779808202</v>
      </c>
      <c r="BA424" s="79">
        <v>-0.13706480564580431</v>
      </c>
      <c r="BB424" s="79">
        <v>-4.043023166385204E-2</v>
      </c>
      <c r="BC424" s="79">
        <v>2.5429360732305544E-2</v>
      </c>
      <c r="BD424" s="79">
        <v>3.2528340481379668E-2</v>
      </c>
      <c r="BE424" s="79">
        <v>-4.3474532181781399E-2</v>
      </c>
      <c r="BF424" s="80"/>
      <c r="BG424" s="87"/>
      <c r="BH424" s="87"/>
      <c r="BI424" s="87"/>
      <c r="BJ424" s="87"/>
      <c r="BK424" s="87"/>
      <c r="BL424" s="87"/>
      <c r="BM424" s="87"/>
      <c r="BN424" s="87"/>
      <c r="BO424" s="87"/>
      <c r="BP424" s="87"/>
      <c r="BQ424" s="87"/>
    </row>
    <row r="425" spans="1:69" ht="15.75" x14ac:dyDescent="0.25">
      <c r="A425" s="80"/>
      <c r="B425" s="80"/>
      <c r="C425" s="80"/>
      <c r="D425" s="80"/>
      <c r="E425" s="80"/>
      <c r="F425" s="80"/>
      <c r="G425" s="80"/>
      <c r="H425" s="80"/>
      <c r="I425" s="80"/>
      <c r="J425" s="80"/>
      <c r="K425" s="80"/>
      <c r="L425" s="80"/>
      <c r="M425" s="80"/>
      <c r="N425" s="80"/>
      <c r="O425" s="69">
        <v>2003</v>
      </c>
      <c r="P425" s="79">
        <v>1.0000380392381942</v>
      </c>
      <c r="Q425" s="79">
        <v>1.0127011018402188</v>
      </c>
      <c r="R425" s="79">
        <v>0.9130972988142122</v>
      </c>
      <c r="S425" s="79">
        <v>1.2294167747281055</v>
      </c>
      <c r="T425" s="79">
        <v>0.56071411889427536</v>
      </c>
      <c r="U425" s="79">
        <v>0.46594785162763247</v>
      </c>
      <c r="V425" s="79">
        <v>0.60250585483115615</v>
      </c>
      <c r="W425" s="79">
        <v>0.35760122338934047</v>
      </c>
      <c r="X425" s="79">
        <v>0.28957117853180264</v>
      </c>
      <c r="Y425" s="79">
        <v>0.26497065056579239</v>
      </c>
      <c r="Z425" s="79">
        <v>-3.1663718343093221E-2</v>
      </c>
      <c r="AA425" s="79">
        <v>-0.15815645800185021</v>
      </c>
      <c r="AB425" s="79">
        <v>-0.13489782392942856</v>
      </c>
      <c r="AC425" s="79">
        <v>-0.17442513116853345</v>
      </c>
      <c r="AD425" s="79">
        <v>-0.2214096839328534</v>
      </c>
      <c r="AE425" s="79">
        <v>-0.23445433747021924</v>
      </c>
      <c r="AF425" s="79">
        <v>-0.13714684095642254</v>
      </c>
      <c r="AG425" s="79">
        <v>-5.8985856350931891E-2</v>
      </c>
      <c r="AH425" s="79">
        <v>-0.15236725784569635</v>
      </c>
      <c r="AI425" s="79">
        <v>-0.15256902771790304</v>
      </c>
      <c r="AJ425" s="79">
        <v>-0.23558034702512412</v>
      </c>
      <c r="AK425" s="79">
        <v>-0.14883947484271326</v>
      </c>
      <c r="AL425" s="79">
        <v>-8.4736985865299763E-2</v>
      </c>
      <c r="AM425" s="79">
        <v>6.7096648187430441E-2</v>
      </c>
      <c r="AN425" s="79">
        <v>0.1569352237086635</v>
      </c>
      <c r="AO425" s="79">
        <v>0.12712857210790668</v>
      </c>
      <c r="AP425" s="79">
        <v>-5.6443791454805943E-2</v>
      </c>
      <c r="AQ425" s="79">
        <v>-2.7629787564594381E-2</v>
      </c>
      <c r="AR425" s="79">
        <v>-4.6937812034801706E-2</v>
      </c>
      <c r="AS425" s="79">
        <v>-0.16374375335368688</v>
      </c>
      <c r="AT425" s="79">
        <v>-0.22419629855163462</v>
      </c>
      <c r="AU425" s="79">
        <v>-0.1747108245710404</v>
      </c>
      <c r="AV425" s="79">
        <v>-0.15807020017283688</v>
      </c>
      <c r="AW425" s="79">
        <v>-0.23436286795383657</v>
      </c>
      <c r="AX425" s="79">
        <v>-0.11470707493166878</v>
      </c>
      <c r="AY425" s="79">
        <v>-0.16374228142788258</v>
      </c>
      <c r="AZ425" s="79">
        <v>-8.0848738158438474E-2</v>
      </c>
      <c r="BA425" s="79">
        <v>-0.10829086687747948</v>
      </c>
      <c r="BB425" s="79">
        <v>-8.4340841678593442E-3</v>
      </c>
      <c r="BC425" s="79">
        <v>5.9621547851333986E-2</v>
      </c>
      <c r="BD425" s="79">
        <v>6.6957237853917134E-2</v>
      </c>
      <c r="BE425" s="79">
        <v>-1.1579894645364333E-2</v>
      </c>
      <c r="BF425" s="79">
        <v>3.3344263806343769E-2</v>
      </c>
      <c r="BG425" s="80"/>
      <c r="BH425" s="87"/>
      <c r="BI425" s="87"/>
      <c r="BJ425" s="87"/>
      <c r="BK425" s="87"/>
      <c r="BL425" s="87"/>
      <c r="BM425" s="87"/>
      <c r="BN425" s="87"/>
      <c r="BO425" s="87"/>
      <c r="BP425" s="87"/>
      <c r="BQ425" s="87"/>
    </row>
    <row r="426" spans="1:69" ht="15.75" x14ac:dyDescent="0.25">
      <c r="A426" s="80"/>
      <c r="B426" s="80"/>
      <c r="C426" s="80"/>
      <c r="D426" s="80"/>
      <c r="E426" s="80"/>
      <c r="F426" s="80"/>
      <c r="G426" s="80"/>
      <c r="H426" s="80"/>
      <c r="I426" s="80"/>
      <c r="J426" s="80"/>
      <c r="K426" s="80"/>
      <c r="L426" s="80"/>
      <c r="M426" s="80"/>
      <c r="N426" s="80"/>
      <c r="O426" s="69">
        <v>2004</v>
      </c>
      <c r="P426" s="79">
        <v>1.0054680734965113</v>
      </c>
      <c r="Q426" s="79">
        <v>1.0181655158765179</v>
      </c>
      <c r="R426" s="79">
        <v>0.91829129196246861</v>
      </c>
      <c r="S426" s="79">
        <v>1.2354695643377731</v>
      </c>
      <c r="T426" s="79">
        <v>0.5649514038692468</v>
      </c>
      <c r="U426" s="79">
        <v>0.46992784945721205</v>
      </c>
      <c r="V426" s="79">
        <v>0.60685660292702814</v>
      </c>
      <c r="W426" s="79">
        <v>0.36128706386212739</v>
      </c>
      <c r="X426" s="79">
        <v>0.29307231978041282</v>
      </c>
      <c r="Y426" s="79">
        <v>0.26840500222990094</v>
      </c>
      <c r="Z426" s="79">
        <v>-2.9034718754179744E-2</v>
      </c>
      <c r="AA426" s="79">
        <v>-0.15587088183604175</v>
      </c>
      <c r="AB426" s="79">
        <v>-0.13254910137473291</v>
      </c>
      <c r="AC426" s="79">
        <v>-0.17218372388896583</v>
      </c>
      <c r="AD426" s="79">
        <v>-0.2192958380926768</v>
      </c>
      <c r="AE426" s="79">
        <v>-0.23237590741424577</v>
      </c>
      <c r="AF426" s="79">
        <v>-0.13480422440534512</v>
      </c>
      <c r="AG426" s="79">
        <v>-5.6431035423865038E-2</v>
      </c>
      <c r="AH426" s="79">
        <v>-0.15006596420124027</v>
      </c>
      <c r="AI426" s="79">
        <v>-0.15026828187168723</v>
      </c>
      <c r="AJ426" s="79">
        <v>-0.23350497404623538</v>
      </c>
      <c r="AK426" s="79">
        <v>-0.14652860338914242</v>
      </c>
      <c r="AL426" s="79">
        <v>-8.2252078366232828E-2</v>
      </c>
      <c r="AM426" s="79">
        <v>6.9993778763407025E-2</v>
      </c>
      <c r="AN426" s="79">
        <v>0.16007626291699018</v>
      </c>
      <c r="AO426" s="79">
        <v>0.13018868728571867</v>
      </c>
      <c r="AP426" s="79">
        <v>-5.3882068909268832E-2</v>
      </c>
      <c r="AQ426" s="79">
        <v>-2.4989835992821979E-2</v>
      </c>
      <c r="AR426" s="79">
        <v>-4.4350281083175902E-2</v>
      </c>
      <c r="AS426" s="79">
        <v>-0.16147334650194975</v>
      </c>
      <c r="AT426" s="79">
        <v>-0.22209001827398625</v>
      </c>
      <c r="AU426" s="79">
        <v>-0.17247019293920174</v>
      </c>
      <c r="AV426" s="79">
        <v>-0.15578438981999929</v>
      </c>
      <c r="AW426" s="79">
        <v>-0.23228418956128261</v>
      </c>
      <c r="AX426" s="79">
        <v>-0.11230353519019569</v>
      </c>
      <c r="AY426" s="79">
        <v>-0.16147187057991769</v>
      </c>
      <c r="AZ426" s="79">
        <v>-7.8353274201024822E-2</v>
      </c>
      <c r="BA426" s="79">
        <v>-0.10586990735255267</v>
      </c>
      <c r="BB426" s="79">
        <v>-5.7420169237787947E-3</v>
      </c>
      <c r="BC426" s="79">
        <v>6.2498383787852212E-2</v>
      </c>
      <c r="BD426" s="79">
        <v>6.9853989935649077E-2</v>
      </c>
      <c r="BE426" s="79">
        <v>-8.8963681681731629E-3</v>
      </c>
      <c r="BF426" s="79">
        <v>3.6149757823468215E-2</v>
      </c>
      <c r="BG426" s="79">
        <v>2.7149654915491084E-3</v>
      </c>
      <c r="BH426" s="80"/>
      <c r="BI426" s="87"/>
      <c r="BJ426" s="87"/>
      <c r="BK426" s="87"/>
      <c r="BL426" s="87"/>
      <c r="BM426" s="87"/>
      <c r="BN426" s="87"/>
      <c r="BO426" s="87"/>
      <c r="BP426" s="87"/>
      <c r="BQ426" s="87"/>
    </row>
    <row r="427" spans="1:69" ht="15.75" x14ac:dyDescent="0.25">
      <c r="A427" s="80"/>
      <c r="B427" s="80"/>
      <c r="C427" s="80"/>
      <c r="D427" s="80"/>
      <c r="E427" s="80"/>
      <c r="F427" s="80"/>
      <c r="G427" s="80"/>
      <c r="H427" s="80"/>
      <c r="I427" s="80"/>
      <c r="J427" s="80"/>
      <c r="K427" s="80"/>
      <c r="L427" s="80"/>
      <c r="M427" s="80"/>
      <c r="N427" s="80"/>
      <c r="O427" s="69">
        <v>2005</v>
      </c>
      <c r="P427" s="79">
        <v>1.3304684900110517</v>
      </c>
      <c r="Q427" s="79">
        <v>1.3452236435641793</v>
      </c>
      <c r="R427" s="79">
        <v>1.2291640887540165</v>
      </c>
      <c r="S427" s="79">
        <v>1.5977433642136591</v>
      </c>
      <c r="T427" s="79">
        <v>0.8185629496246295</v>
      </c>
      <c r="U427" s="79">
        <v>0.70814014993378072</v>
      </c>
      <c r="V427" s="79">
        <v>0.86725918531265678</v>
      </c>
      <c r="W427" s="79">
        <v>0.58189334954569583</v>
      </c>
      <c r="X427" s="79">
        <v>0.5026239192628007</v>
      </c>
      <c r="Y427" s="79">
        <v>0.4739590868257838</v>
      </c>
      <c r="Z427" s="79">
        <v>0.12831713590579832</v>
      </c>
      <c r="AA427" s="79">
        <v>-1.9073732770973281E-2</v>
      </c>
      <c r="AB427" s="79">
        <v>8.0275086869751756E-3</v>
      </c>
      <c r="AC427" s="79">
        <v>-3.8030187321050103E-2</v>
      </c>
      <c r="AD427" s="79">
        <v>-9.2777155921815277E-2</v>
      </c>
      <c r="AE427" s="79">
        <v>-0.10797694384360976</v>
      </c>
      <c r="AF427" s="79">
        <v>5.406926871989179E-3</v>
      </c>
      <c r="AG427" s="79">
        <v>9.6481050562514423E-2</v>
      </c>
      <c r="AH427" s="79">
        <v>-1.2328086797448444E-2</v>
      </c>
      <c r="AI427" s="79">
        <v>-1.2563191490552355E-2</v>
      </c>
      <c r="AJ427" s="79">
        <v>-0.10928898378268849</v>
      </c>
      <c r="AK427" s="79">
        <v>-8.2174714157629419E-3</v>
      </c>
      <c r="AL427" s="79">
        <v>6.6475523298499831E-2</v>
      </c>
      <c r="AM427" s="79">
        <v>0.24339390832008381</v>
      </c>
      <c r="AN427" s="79">
        <v>0.34807490204731234</v>
      </c>
      <c r="AO427" s="79">
        <v>0.31334383144489542</v>
      </c>
      <c r="AP427" s="79">
        <v>9.9443095295544223E-2</v>
      </c>
      <c r="AQ427" s="79">
        <v>0.13301752079135684</v>
      </c>
      <c r="AR427" s="79">
        <v>0.11051957737758079</v>
      </c>
      <c r="AS427" s="79">
        <v>-2.5584116826868643E-2</v>
      </c>
      <c r="AT427" s="79">
        <v>-9.6024152946605545E-2</v>
      </c>
      <c r="AU427" s="79">
        <v>-3.8363080725717591E-2</v>
      </c>
      <c r="AV427" s="79">
        <v>-1.8973224106343639E-2</v>
      </c>
      <c r="AW427" s="79">
        <v>-0.10787036245788395</v>
      </c>
      <c r="AX427" s="79">
        <v>3.1554013386317796E-2</v>
      </c>
      <c r="AY427" s="79">
        <v>-2.5582401721136034E-2</v>
      </c>
      <c r="AZ427" s="79">
        <v>7.100615650868089E-2</v>
      </c>
      <c r="BA427" s="79">
        <v>3.9030256538842394E-2</v>
      </c>
      <c r="BB427" s="79">
        <v>0.15538458633313448</v>
      </c>
      <c r="BC427" s="79">
        <v>0.23468383108596322</v>
      </c>
      <c r="BD427" s="79">
        <v>0.24323146571496296</v>
      </c>
      <c r="BE427" s="79">
        <v>0.1517190499535542</v>
      </c>
      <c r="BF427" s="79">
        <v>0.2040652222052815</v>
      </c>
      <c r="BG427" s="79">
        <v>0.16521208311553764</v>
      </c>
      <c r="BH427" s="79">
        <v>0.16205713808642469</v>
      </c>
      <c r="BI427" s="80"/>
      <c r="BJ427" s="87"/>
      <c r="BK427" s="87"/>
      <c r="BL427" s="87"/>
      <c r="BM427" s="87"/>
      <c r="BN427" s="87"/>
      <c r="BO427" s="87"/>
      <c r="BP427" s="87"/>
      <c r="BQ427" s="87"/>
    </row>
    <row r="428" spans="1:69" ht="15.75" x14ac:dyDescent="0.25">
      <c r="A428" s="80"/>
      <c r="B428" s="80"/>
      <c r="C428" s="80"/>
      <c r="D428" s="80"/>
      <c r="E428" s="80"/>
      <c r="F428" s="80"/>
      <c r="G428" s="80"/>
      <c r="H428" s="80"/>
      <c r="I428" s="80"/>
      <c r="J428" s="80"/>
      <c r="K428" s="80"/>
      <c r="L428" s="80"/>
      <c r="M428" s="80"/>
      <c r="N428" s="80"/>
      <c r="O428" s="69">
        <v>2006</v>
      </c>
      <c r="P428" s="79">
        <v>1.3023436621180053</v>
      </c>
      <c r="Q428" s="79">
        <v>1.3169207458298131</v>
      </c>
      <c r="R428" s="79">
        <v>1.2022618342887483</v>
      </c>
      <c r="S428" s="79">
        <v>1.5663929789404964</v>
      </c>
      <c r="T428" s="79">
        <v>0.79661595905595595</v>
      </c>
      <c r="U428" s="79">
        <v>0.6875257764977073</v>
      </c>
      <c r="V428" s="79">
        <v>0.84472451323117348</v>
      </c>
      <c r="W428" s="79">
        <v>0.56280256226759084</v>
      </c>
      <c r="X428" s="79">
        <v>0.48448978044119373</v>
      </c>
      <c r="Y428" s="79">
        <v>0.45617088423216262</v>
      </c>
      <c r="Z428" s="79">
        <v>0.11470024926169908</v>
      </c>
      <c r="AA428" s="79">
        <v>-3.0911859980088212E-2</v>
      </c>
      <c r="AB428" s="79">
        <v>-4.1376848416200427E-3</v>
      </c>
      <c r="AC428" s="79">
        <v>-4.9639542064899587E-2</v>
      </c>
      <c r="AD428" s="79">
        <v>-0.10372580700193265</v>
      </c>
      <c r="AE428" s="79">
        <v>-0.11874215909477531</v>
      </c>
      <c r="AF428" s="79">
        <v>-6.7266406497142753E-3</v>
      </c>
      <c r="AG428" s="79">
        <v>8.3248371825497394E-2</v>
      </c>
      <c r="AH428" s="79">
        <v>-2.4247622587218295E-2</v>
      </c>
      <c r="AI428" s="79">
        <v>-2.4479889962821997E-2</v>
      </c>
      <c r="AJ428" s="79">
        <v>-0.12003836492254399</v>
      </c>
      <c r="AK428" s="79">
        <v>-2.0186615406905153E-2</v>
      </c>
      <c r="AL428" s="79">
        <v>5.3604960716993034E-2</v>
      </c>
      <c r="AM428" s="79">
        <v>0.22838823893444074</v>
      </c>
      <c r="AN428" s="79">
        <v>0.33180590945224997</v>
      </c>
      <c r="AO428" s="79">
        <v>0.29749398435101487</v>
      </c>
      <c r="AP428" s="79">
        <v>8.6174669669571158E-2</v>
      </c>
      <c r="AQ428" s="79">
        <v>0.11934390842172042</v>
      </c>
      <c r="AR428" s="79">
        <v>9.7117477276474101E-2</v>
      </c>
      <c r="AS428" s="79">
        <v>-3.734367467026397E-2</v>
      </c>
      <c r="AT428" s="79">
        <v>-0.10693361824374285</v>
      </c>
      <c r="AU428" s="79">
        <v>-4.9968418007089843E-2</v>
      </c>
      <c r="AV428" s="79">
        <v>-3.0812564285686055E-2</v>
      </c>
      <c r="AW428" s="79">
        <v>-0.11863686396678823</v>
      </c>
      <c r="AX428" s="79">
        <v>1.9104894587576225E-2</v>
      </c>
      <c r="AY428" s="79">
        <v>-3.7341980262967644E-2</v>
      </c>
      <c r="AZ428" s="79">
        <v>5.8080916818331364E-2</v>
      </c>
      <c r="BA428" s="79">
        <v>2.6490912082533437E-2</v>
      </c>
      <c r="BB428" s="79">
        <v>0.14144104117035738</v>
      </c>
      <c r="BC428" s="79">
        <v>0.2197832776562727</v>
      </c>
      <c r="BD428" s="79">
        <v>0.22822775673785195</v>
      </c>
      <c r="BE428" s="79">
        <v>0.1378197416385411</v>
      </c>
      <c r="BF428" s="79">
        <v>0.18953418379318709</v>
      </c>
      <c r="BG428" s="79">
        <v>0.15114993662568435</v>
      </c>
      <c r="BH428" s="79">
        <v>0.14803306646706896</v>
      </c>
      <c r="BI428" s="79">
        <v>-1.2068315024895715E-2</v>
      </c>
      <c r="BJ428" s="80"/>
      <c r="BK428" s="87"/>
      <c r="BL428" s="87"/>
      <c r="BM428" s="87"/>
      <c r="BN428" s="87"/>
      <c r="BO428" s="87"/>
      <c r="BP428" s="87"/>
      <c r="BQ428" s="87"/>
    </row>
    <row r="429" spans="1:69" ht="15.75" x14ac:dyDescent="0.25">
      <c r="A429" s="80"/>
      <c r="B429" s="80"/>
      <c r="C429" s="80"/>
      <c r="D429" s="80"/>
      <c r="E429" s="80"/>
      <c r="F429" s="80"/>
      <c r="G429" s="80"/>
      <c r="H429" s="80"/>
      <c r="I429" s="80"/>
      <c r="J429" s="80"/>
      <c r="K429" s="80"/>
      <c r="L429" s="80"/>
      <c r="M429" s="80"/>
      <c r="N429" s="80"/>
      <c r="O429" s="69">
        <v>2007</v>
      </c>
      <c r="P429" s="79">
        <v>1.2607319010278017</v>
      </c>
      <c r="Q429" s="79">
        <v>1.2750455235827074</v>
      </c>
      <c r="R429" s="79">
        <v>1.1624589174547801</v>
      </c>
      <c r="S429" s="79">
        <v>1.5200088820481124</v>
      </c>
      <c r="T429" s="79">
        <v>0.76414454512711227</v>
      </c>
      <c r="U429" s="79">
        <v>0.65702602070513183</v>
      </c>
      <c r="V429" s="79">
        <v>0.8113836019741627</v>
      </c>
      <c r="W429" s="79">
        <v>0.53455701060550198</v>
      </c>
      <c r="X429" s="79">
        <v>0.45765962684555661</v>
      </c>
      <c r="Y429" s="79">
        <v>0.42985255654799892</v>
      </c>
      <c r="Z429" s="79">
        <v>9.4553543440728208E-2</v>
      </c>
      <c r="AA429" s="79">
        <v>-4.8426823024641491E-2</v>
      </c>
      <c r="AB429" s="79">
        <v>-2.2136555044596527E-2</v>
      </c>
      <c r="AC429" s="79">
        <v>-6.6816027476635204E-2</v>
      </c>
      <c r="AD429" s="79">
        <v>-0.11992475601375877</v>
      </c>
      <c r="AE429" s="79">
        <v>-0.13466970776528187</v>
      </c>
      <c r="AF429" s="79">
        <v>-2.4678718963047141E-2</v>
      </c>
      <c r="AG429" s="79">
        <v>6.3670116332445695E-2</v>
      </c>
      <c r="AH429" s="79">
        <v>-4.1883032747813922E-2</v>
      </c>
      <c r="AI429" s="79">
        <v>-4.211110220340173E-2</v>
      </c>
      <c r="AJ429" s="79">
        <v>-0.13594248641833451</v>
      </c>
      <c r="AK429" s="79">
        <v>-3.7895422803262427E-2</v>
      </c>
      <c r="AL429" s="79">
        <v>3.4562469958477539E-2</v>
      </c>
      <c r="AM429" s="79">
        <v>0.20618677580554667</v>
      </c>
      <c r="AN429" s="79">
        <v>0.307735311202957</v>
      </c>
      <c r="AO429" s="79">
        <v>0.27404352793951525</v>
      </c>
      <c r="AP429" s="79">
        <v>6.6543525283879357E-2</v>
      </c>
      <c r="AQ429" s="79">
        <v>9.9113274715121311E-2</v>
      </c>
      <c r="AR429" s="79">
        <v>7.7288556380139387E-2</v>
      </c>
      <c r="AS429" s="79">
        <v>-5.4742391326118765E-2</v>
      </c>
      <c r="AT429" s="79">
        <v>-0.12307459038738332</v>
      </c>
      <c r="AU429" s="79">
        <v>-6.7138959429072789E-2</v>
      </c>
      <c r="AV429" s="79">
        <v>-4.8329321966192572E-2</v>
      </c>
      <c r="AW429" s="79">
        <v>-0.13456631570493055</v>
      </c>
      <c r="AX429" s="79">
        <v>6.8594606256589061E-4</v>
      </c>
      <c r="AY429" s="79">
        <v>-5.4740727542952436E-2</v>
      </c>
      <c r="AZ429" s="79">
        <v>3.895752918112496E-2</v>
      </c>
      <c r="BA429" s="79">
        <v>7.9384712381681873E-3</v>
      </c>
      <c r="BB429" s="79">
        <v>0.1208110315478844</v>
      </c>
      <c r="BC429" s="79">
        <v>0.19773733761404422</v>
      </c>
      <c r="BD429" s="79">
        <v>0.20602919410853729</v>
      </c>
      <c r="BE429" s="79">
        <v>0.11725518212824443</v>
      </c>
      <c r="BF429" s="79">
        <v>0.16803495538560134</v>
      </c>
      <c r="BG429" s="79">
        <v>0.13034445179297924</v>
      </c>
      <c r="BH429" s="79">
        <v>0.12728391486494253</v>
      </c>
      <c r="BI429" s="79">
        <v>-2.992384976761444E-2</v>
      </c>
      <c r="BJ429" s="79">
        <v>-1.8073653284203229E-2</v>
      </c>
      <c r="BK429" s="80"/>
      <c r="BL429" s="87"/>
      <c r="BM429" s="87"/>
      <c r="BN429" s="87"/>
      <c r="BO429" s="87"/>
      <c r="BP429" s="87"/>
      <c r="BQ429" s="87"/>
    </row>
    <row r="430" spans="1:69" ht="15.75" x14ac:dyDescent="0.25">
      <c r="A430" s="80"/>
      <c r="B430" s="80"/>
      <c r="C430" s="80"/>
      <c r="D430" s="80"/>
      <c r="E430" s="80"/>
      <c r="F430" s="80"/>
      <c r="G430" s="80"/>
      <c r="H430" s="80"/>
      <c r="I430" s="80"/>
      <c r="J430" s="80"/>
      <c r="K430" s="80"/>
      <c r="L430" s="80"/>
      <c r="M430" s="80"/>
      <c r="N430" s="80"/>
      <c r="O430" s="69">
        <v>2008</v>
      </c>
      <c r="P430" s="79">
        <v>1.1514934669592205</v>
      </c>
      <c r="Q430" s="79">
        <v>1.1651154561041515</v>
      </c>
      <c r="R430" s="79">
        <v>1.0579690282410239</v>
      </c>
      <c r="S430" s="79">
        <v>1.398242199325274</v>
      </c>
      <c r="T430" s="79">
        <v>0.67890118323501814</v>
      </c>
      <c r="U430" s="79">
        <v>0.57695861968759965</v>
      </c>
      <c r="V430" s="79">
        <v>0.72385765160065574</v>
      </c>
      <c r="W430" s="79">
        <v>0.46040730503833727</v>
      </c>
      <c r="X430" s="79">
        <v>0.38722559839255488</v>
      </c>
      <c r="Y430" s="79">
        <v>0.36076216411568551</v>
      </c>
      <c r="Z430" s="79">
        <v>4.1664779834870012E-2</v>
      </c>
      <c r="AA430" s="79">
        <v>-9.4406783632617466E-2</v>
      </c>
      <c r="AB430" s="79">
        <v>-6.9386859873432044E-2</v>
      </c>
      <c r="AC430" s="79">
        <v>-0.11190742279423353</v>
      </c>
      <c r="AD430" s="79">
        <v>-0.16244994065501323</v>
      </c>
      <c r="AE430" s="79">
        <v>-0.17648241719484895</v>
      </c>
      <c r="AF430" s="79">
        <v>-7.1806186579088452E-2</v>
      </c>
      <c r="AG430" s="79">
        <v>1.2273638129578525E-2</v>
      </c>
      <c r="AH430" s="79">
        <v>-8.8179188921654592E-2</v>
      </c>
      <c r="AI430" s="79">
        <v>-8.8396238074403333E-2</v>
      </c>
      <c r="AJ430" s="79">
        <v>-0.17769369525735734</v>
      </c>
      <c r="AK430" s="79">
        <v>-8.438426005787214E-2</v>
      </c>
      <c r="AL430" s="79">
        <v>-1.5427528463275952E-2</v>
      </c>
      <c r="AM430" s="79">
        <v>0.147903900899714</v>
      </c>
      <c r="AN430" s="79">
        <v>0.24454561696851324</v>
      </c>
      <c r="AO430" s="79">
        <v>0.21248181871426389</v>
      </c>
      <c r="AP430" s="79">
        <v>1.5008204127475522E-2</v>
      </c>
      <c r="AQ430" s="79">
        <v>4.6004185159086629E-2</v>
      </c>
      <c r="AR430" s="79">
        <v>2.523403594564335E-2</v>
      </c>
      <c r="AS430" s="79">
        <v>-0.10041718404081519</v>
      </c>
      <c r="AT430" s="79">
        <v>-0.16544757521476611</v>
      </c>
      <c r="AU430" s="79">
        <v>-0.11221475069349748</v>
      </c>
      <c r="AV430" s="79">
        <v>-9.4313993819646239E-2</v>
      </c>
      <c r="AW430" s="79">
        <v>-0.17638402103284487</v>
      </c>
      <c r="AX430" s="79">
        <v>-4.7667140693370948E-2</v>
      </c>
      <c r="AY430" s="79">
        <v>-0.10041560065155475</v>
      </c>
      <c r="AZ430" s="79">
        <v>-1.1244838246835058E-2</v>
      </c>
      <c r="BA430" s="79">
        <v>-4.0765057112751926E-2</v>
      </c>
      <c r="BB430" s="79">
        <v>6.6653507642719559E-2</v>
      </c>
      <c r="BC430" s="79">
        <v>0.13986273907056102</v>
      </c>
      <c r="BD430" s="79">
        <v>0.1477539335411458</v>
      </c>
      <c r="BE430" s="79">
        <v>6.3269476660377924E-2</v>
      </c>
      <c r="BF430" s="79">
        <v>0.11159557422515522</v>
      </c>
      <c r="BG430" s="79">
        <v>7.5726273575634148E-2</v>
      </c>
      <c r="BH430" s="79">
        <v>7.2813621614088067E-2</v>
      </c>
      <c r="BI430" s="79">
        <v>-7.6797872968015254E-2</v>
      </c>
      <c r="BJ430" s="79">
        <v>-6.5520277289973464E-2</v>
      </c>
      <c r="BK430" s="79">
        <v>-4.8319941882059431E-2</v>
      </c>
      <c r="BL430" s="80"/>
      <c r="BM430" s="87"/>
      <c r="BN430" s="87"/>
      <c r="BO430" s="87"/>
      <c r="BP430" s="87"/>
      <c r="BQ430" s="87"/>
    </row>
    <row r="431" spans="1:69" ht="15.75" x14ac:dyDescent="0.25">
      <c r="A431" s="80"/>
      <c r="B431" s="80"/>
      <c r="C431" s="80"/>
      <c r="D431" s="80"/>
      <c r="E431" s="80"/>
      <c r="F431" s="80"/>
      <c r="G431" s="80"/>
      <c r="H431" s="80"/>
      <c r="I431" s="80"/>
      <c r="J431" s="80"/>
      <c r="K431" s="80"/>
      <c r="L431" s="80"/>
      <c r="M431" s="80"/>
      <c r="N431" s="80"/>
      <c r="O431" s="69">
        <v>2009</v>
      </c>
      <c r="P431" s="79">
        <v>1.0144831949132656</v>
      </c>
      <c r="Q431" s="79">
        <v>1.0272377157310946</v>
      </c>
      <c r="R431" s="79">
        <v>0.92691453016719982</v>
      </c>
      <c r="S431" s="79">
        <v>1.2455186046652149</v>
      </c>
      <c r="T431" s="79">
        <v>0.5719862837078491</v>
      </c>
      <c r="U431" s="79">
        <v>0.47653557271735908</v>
      </c>
      <c r="V431" s="79">
        <v>0.6140798579696497</v>
      </c>
      <c r="W431" s="79">
        <v>0.36740641740654834</v>
      </c>
      <c r="X431" s="79">
        <v>0.29888502959989161</v>
      </c>
      <c r="Y431" s="79">
        <v>0.27410682578512935</v>
      </c>
      <c r="Z431" s="79">
        <v>-2.4669967194399227E-2</v>
      </c>
      <c r="AA431" s="79">
        <v>-0.15207629313516163</v>
      </c>
      <c r="AB431" s="79">
        <v>-0.12864967496275073</v>
      </c>
      <c r="AC431" s="79">
        <v>-0.16846246582530847</v>
      </c>
      <c r="AD431" s="79">
        <v>-0.21578636172495338</v>
      </c>
      <c r="AE431" s="79">
        <v>-0.22892522949593766</v>
      </c>
      <c r="AF431" s="79">
        <v>-0.13091493538133703</v>
      </c>
      <c r="AG431" s="79">
        <v>-5.2189437717498129E-2</v>
      </c>
      <c r="AH431" s="79">
        <v>-0.14624528082551411</v>
      </c>
      <c r="AI431" s="79">
        <v>-0.14644850796861134</v>
      </c>
      <c r="AJ431" s="79">
        <v>-0.23005937158782092</v>
      </c>
      <c r="AK431" s="79">
        <v>-0.14269201861980277</v>
      </c>
      <c r="AL431" s="79">
        <v>-7.8126553231805104E-2</v>
      </c>
      <c r="AM431" s="79">
        <v>7.4803690204134077E-2</v>
      </c>
      <c r="AN431" s="79">
        <v>0.16529111948893113</v>
      </c>
      <c r="AO431" s="79">
        <v>0.13526919112139366</v>
      </c>
      <c r="AP431" s="79">
        <v>-4.9629012908990383E-2</v>
      </c>
      <c r="AQ431" s="79">
        <v>-2.0606901590994719E-2</v>
      </c>
      <c r="AR431" s="79">
        <v>-4.0054377118521167E-2</v>
      </c>
      <c r="AS431" s="79">
        <v>-0.15770394239506227</v>
      </c>
      <c r="AT431" s="79">
        <v>-0.21859310250193009</v>
      </c>
      <c r="AU431" s="79">
        <v>-0.16875022263140757</v>
      </c>
      <c r="AV431" s="79">
        <v>-0.15198941231411323</v>
      </c>
      <c r="AW431" s="79">
        <v>-0.22883309934641816</v>
      </c>
      <c r="AX431" s="79">
        <v>-0.10831309948232065</v>
      </c>
      <c r="AY431" s="79">
        <v>-0.15770245983836148</v>
      </c>
      <c r="AZ431" s="79">
        <v>-7.4210222887350463E-2</v>
      </c>
      <c r="BA431" s="79">
        <v>-0.10185055074742025</v>
      </c>
      <c r="BB431" s="79">
        <v>-1.2725583692071787E-3</v>
      </c>
      <c r="BC431" s="79">
        <v>6.7274601400856865E-2</v>
      </c>
      <c r="BD431" s="79">
        <v>7.4663272987786147E-2</v>
      </c>
      <c r="BE431" s="79">
        <v>-4.4410892756141787E-3</v>
      </c>
      <c r="BF431" s="79">
        <v>4.0807531236152376E-2</v>
      </c>
      <c r="BG431" s="79">
        <v>7.2224404694690211E-3</v>
      </c>
      <c r="BH431" s="79">
        <v>4.4952704737086149E-3</v>
      </c>
      <c r="BI431" s="79">
        <v>-0.13558874383076838</v>
      </c>
      <c r="BJ431" s="79">
        <v>-0.12502932205174222</v>
      </c>
      <c r="BK431" s="79">
        <v>-0.10892432933006496</v>
      </c>
      <c r="BL431" s="79">
        <v>-6.3681472498076555E-2</v>
      </c>
      <c r="BM431" s="80"/>
      <c r="BN431" s="87"/>
      <c r="BO431" s="87"/>
      <c r="BP431" s="87"/>
      <c r="BQ431" s="87"/>
    </row>
    <row r="432" spans="1:69" ht="15.75" x14ac:dyDescent="0.25">
      <c r="A432" s="80"/>
      <c r="B432" s="80"/>
      <c r="C432" s="80"/>
      <c r="D432" s="80"/>
      <c r="E432" s="80"/>
      <c r="F432" s="80"/>
      <c r="G432" s="80"/>
      <c r="H432" s="80"/>
      <c r="I432" s="80"/>
      <c r="J432" s="80"/>
      <c r="K432" s="80"/>
      <c r="L432" s="80"/>
      <c r="M432" s="80"/>
      <c r="N432" s="80"/>
      <c r="O432" s="69">
        <v>2010</v>
      </c>
      <c r="P432" s="79">
        <v>0.97792898384136073</v>
      </c>
      <c r="Q432" s="79">
        <v>0.99045206492949966</v>
      </c>
      <c r="R432" s="79">
        <v>0.89194931396132093</v>
      </c>
      <c r="S432" s="79">
        <v>1.2047720939729996</v>
      </c>
      <c r="T432" s="79">
        <v>0.54346148957608664</v>
      </c>
      <c r="U432" s="79">
        <v>0.44974279871131428</v>
      </c>
      <c r="V432" s="79">
        <v>0.58479124639715507</v>
      </c>
      <c r="W432" s="79">
        <v>0.34259386849615237</v>
      </c>
      <c r="X432" s="79">
        <v>0.27531584935057413</v>
      </c>
      <c r="Y432" s="79">
        <v>0.25098726343012567</v>
      </c>
      <c r="Z432" s="79">
        <v>-4.2368014998406249E-2</v>
      </c>
      <c r="AA432" s="79">
        <v>-0.16746246375791718</v>
      </c>
      <c r="AB432" s="79">
        <v>-0.14446093800997406</v>
      </c>
      <c r="AC432" s="79">
        <v>-0.18355129784693358</v>
      </c>
      <c r="AD432" s="79">
        <v>-0.23001646844977353</v>
      </c>
      <c r="AE432" s="79">
        <v>-0.24291692224591843</v>
      </c>
      <c r="AF432" s="79">
        <v>-0.14668509368880231</v>
      </c>
      <c r="AG432" s="79">
        <v>-6.9388125419306959E-2</v>
      </c>
      <c r="AH432" s="79">
        <v>-0.1617372592580682</v>
      </c>
      <c r="AI432" s="79">
        <v>-0.16193679870205577</v>
      </c>
      <c r="AJ432" s="79">
        <v>-0.24403048453375223</v>
      </c>
      <c r="AK432" s="79">
        <v>-0.15824847348829307</v>
      </c>
      <c r="AL432" s="79">
        <v>-9.4854593773339574E-2</v>
      </c>
      <c r="AM432" s="79">
        <v>5.5300623089059094E-2</v>
      </c>
      <c r="AN432" s="79">
        <v>0.14414609447726873</v>
      </c>
      <c r="AO432" s="79">
        <v>0.11466893506541359</v>
      </c>
      <c r="AP432" s="79">
        <v>-6.6874161315520042E-2</v>
      </c>
      <c r="AQ432" s="79">
        <v>-3.8378676571302284E-2</v>
      </c>
      <c r="AR432" s="79">
        <v>-5.7473264009693034E-2</v>
      </c>
      <c r="AS432" s="79">
        <v>-0.17298799537325049</v>
      </c>
      <c r="AT432" s="79">
        <v>-0.23277227894594929</v>
      </c>
      <c r="AU432" s="79">
        <v>-0.18383383310387599</v>
      </c>
      <c r="AV432" s="79">
        <v>-0.16737715945032827</v>
      </c>
      <c r="AW432" s="79">
        <v>-0.24282646386260684</v>
      </c>
      <c r="AX432" s="79">
        <v>-0.12449338396117887</v>
      </c>
      <c r="AY432" s="79">
        <v>-0.1729865397185813</v>
      </c>
      <c r="AZ432" s="79">
        <v>-9.1009327990952266E-2</v>
      </c>
      <c r="BA432" s="79">
        <v>-0.11814810270764269</v>
      </c>
      <c r="BB432" s="79">
        <v>-1.9395168573581378E-2</v>
      </c>
      <c r="BC432" s="79">
        <v>4.7908154885044789E-2</v>
      </c>
      <c r="BD432" s="79">
        <v>5.5162753841628186E-2</v>
      </c>
      <c r="BE432" s="79">
        <v>-2.2506204263432035E-2</v>
      </c>
      <c r="BF432" s="79">
        <v>2.1921348279598823E-2</v>
      </c>
      <c r="BG432" s="79">
        <v>-1.1054317449509434E-2</v>
      </c>
      <c r="BH432" s="79">
        <v>-1.3732001032126401E-2</v>
      </c>
      <c r="BI432" s="79">
        <v>-0.15127409260445271</v>
      </c>
      <c r="BJ432" s="79">
        <v>-0.14090627894282481</v>
      </c>
      <c r="BK432" s="79">
        <v>-0.12509352261445489</v>
      </c>
      <c r="BL432" s="79">
        <v>-8.0671629165188413E-2</v>
      </c>
      <c r="BM432" s="79">
        <v>-1.8145701668898093E-2</v>
      </c>
      <c r="BN432" s="80"/>
      <c r="BO432" s="87"/>
      <c r="BP432" s="87"/>
      <c r="BQ432" s="87"/>
    </row>
    <row r="433" spans="1:69" ht="15.75" x14ac:dyDescent="0.25">
      <c r="A433" s="80"/>
      <c r="B433" s="80"/>
      <c r="C433" s="80"/>
      <c r="D433" s="80"/>
      <c r="E433" s="80"/>
      <c r="F433" s="80"/>
      <c r="G433" s="80"/>
      <c r="H433" s="80"/>
      <c r="I433" s="80"/>
      <c r="J433" s="80"/>
      <c r="K433" s="80"/>
      <c r="L433" s="80"/>
      <c r="M433" s="80"/>
      <c r="N433" s="80"/>
      <c r="O433" s="69">
        <v>2011</v>
      </c>
      <c r="P433" s="79">
        <v>0.91746417699707461</v>
      </c>
      <c r="Q433" s="79">
        <v>0.9296044305493032</v>
      </c>
      <c r="R433" s="79">
        <v>0.83411288466461264</v>
      </c>
      <c r="S433" s="79">
        <v>1.1373727485532037</v>
      </c>
      <c r="T433" s="79">
        <v>0.49627824811432075</v>
      </c>
      <c r="U433" s="79">
        <v>0.40542451478196312</v>
      </c>
      <c r="V433" s="79">
        <v>0.53634456434499245</v>
      </c>
      <c r="W433" s="79">
        <v>0.3015511012420507</v>
      </c>
      <c r="X433" s="79">
        <v>0.23632975474030174</v>
      </c>
      <c r="Y433" s="79">
        <v>0.21274488776046846</v>
      </c>
      <c r="Z433" s="79">
        <v>-7.1642591322464907E-2</v>
      </c>
      <c r="AA433" s="79">
        <v>-0.19291293327969494</v>
      </c>
      <c r="AB433" s="79">
        <v>-0.17061455856641242</v>
      </c>
      <c r="AC433" s="79">
        <v>-0.20850993563284545</v>
      </c>
      <c r="AD433" s="79">
        <v>-0.25355467729792286</v>
      </c>
      <c r="AE433" s="79">
        <v>-0.26606076736647194</v>
      </c>
      <c r="AF433" s="79">
        <v>-0.1727707223483573</v>
      </c>
      <c r="AG433" s="79">
        <v>-9.7836703554928087E-2</v>
      </c>
      <c r="AH433" s="79">
        <v>-0.18736274688568064</v>
      </c>
      <c r="AI433" s="79">
        <v>-0.18755618645751046</v>
      </c>
      <c r="AJ433" s="79">
        <v>-0.26714028832663772</v>
      </c>
      <c r="AK433" s="79">
        <v>-0.18398061244636979</v>
      </c>
      <c r="AL433" s="79">
        <v>-0.12252466817975087</v>
      </c>
      <c r="AM433" s="79">
        <v>2.3040340308930467E-2</v>
      </c>
      <c r="AN433" s="79">
        <v>0.10916982729610029</v>
      </c>
      <c r="AO433" s="79">
        <v>8.0593777461341595E-2</v>
      </c>
      <c r="AP433" s="79">
        <v>-9.5399590720924243E-2</v>
      </c>
      <c r="AQ433" s="79">
        <v>-6.7775205998531943E-2</v>
      </c>
      <c r="AR433" s="79">
        <v>-8.6286076553927546E-2</v>
      </c>
      <c r="AS433" s="79">
        <v>-0.19826955074059571</v>
      </c>
      <c r="AT433" s="79">
        <v>-0.25622624333905902</v>
      </c>
      <c r="AU433" s="79">
        <v>-0.20878383385586133</v>
      </c>
      <c r="AV433" s="79">
        <v>-0.19283023670399302</v>
      </c>
      <c r="AW433" s="79">
        <v>-0.26597307427388567</v>
      </c>
      <c r="AX433" s="79">
        <v>-0.15125740777707525</v>
      </c>
      <c r="AY433" s="79">
        <v>-0.19826813958493492</v>
      </c>
      <c r="AZ433" s="79">
        <v>-0.11879695123490849</v>
      </c>
      <c r="BA433" s="79">
        <v>-0.14510610022456782</v>
      </c>
      <c r="BB433" s="79">
        <v>-4.9372019212384537E-2</v>
      </c>
      <c r="BC433" s="79">
        <v>1.5873858055731323E-2</v>
      </c>
      <c r="BD433" s="79">
        <v>2.2906685690782906E-2</v>
      </c>
      <c r="BE433" s="79">
        <v>-5.2387951299623953E-2</v>
      </c>
      <c r="BF433" s="79">
        <v>-9.3185382070103805E-3</v>
      </c>
      <c r="BG433" s="79">
        <v>-4.1286145873791265E-2</v>
      </c>
      <c r="BH433" s="79">
        <v>-4.3881973322069875E-2</v>
      </c>
      <c r="BI433" s="79">
        <v>-0.17721943668589077</v>
      </c>
      <c r="BJ433" s="79">
        <v>-0.16716856456036919</v>
      </c>
      <c r="BK433" s="79">
        <v>-0.15183920033802611</v>
      </c>
      <c r="BL433" s="79">
        <v>-0.10877527334206018</v>
      </c>
      <c r="BM433" s="79">
        <v>-4.8160748206374657E-2</v>
      </c>
      <c r="BN433" s="79">
        <v>-3.0569756213823549E-2</v>
      </c>
      <c r="BO433" s="80"/>
      <c r="BP433" s="87"/>
      <c r="BQ433" s="87"/>
    </row>
    <row r="434" spans="1:69" ht="15.75" x14ac:dyDescent="0.25">
      <c r="A434" s="80"/>
      <c r="B434" s="80"/>
      <c r="C434" s="80"/>
      <c r="D434" s="80"/>
      <c r="E434" s="80"/>
      <c r="F434" s="80"/>
      <c r="G434" s="80"/>
      <c r="H434" s="80"/>
      <c r="I434" s="80"/>
      <c r="J434" s="80"/>
      <c r="K434" s="80"/>
      <c r="L434" s="80"/>
      <c r="M434" s="80"/>
      <c r="N434" s="80"/>
      <c r="O434" s="69">
        <v>2012</v>
      </c>
      <c r="P434" s="79">
        <v>1.1181018925890338</v>
      </c>
      <c r="Q434" s="79">
        <v>1.1315124659566973</v>
      </c>
      <c r="R434" s="79">
        <v>1.0260289703633796</v>
      </c>
      <c r="S434" s="79">
        <v>1.3610210392398234</v>
      </c>
      <c r="T434" s="79">
        <v>0.65284432804064929</v>
      </c>
      <c r="U434" s="79">
        <v>0.55248393183162037</v>
      </c>
      <c r="V434" s="79">
        <v>0.69710306374759856</v>
      </c>
      <c r="W434" s="79">
        <v>0.43774151502509895</v>
      </c>
      <c r="X434" s="79">
        <v>0.3656956019280897</v>
      </c>
      <c r="Y434" s="79">
        <v>0.3396428850190939</v>
      </c>
      <c r="Z434" s="79">
        <v>2.5497950839651114E-2</v>
      </c>
      <c r="AA434" s="79">
        <v>-0.10846175693272524</v>
      </c>
      <c r="AB434" s="79">
        <v>-8.3830146992648E-2</v>
      </c>
      <c r="AC434" s="79">
        <v>-0.12569078295534497</v>
      </c>
      <c r="AD434" s="79">
        <v>-0.17544887164172887</v>
      </c>
      <c r="AE434" s="79">
        <v>-0.18926356156441998</v>
      </c>
      <c r="AF434" s="79">
        <v>-8.621192530280225E-2</v>
      </c>
      <c r="AG434" s="79">
        <v>-3.4370349399317035E-3</v>
      </c>
      <c r="AH434" s="79">
        <v>-0.10233081563723027</v>
      </c>
      <c r="AI434" s="79">
        <v>-0.10254449614720258</v>
      </c>
      <c r="AJ434" s="79">
        <v>-0.19045604036858604</v>
      </c>
      <c r="AK434" s="79">
        <v>-9.8594784767483415E-2</v>
      </c>
      <c r="AL434" s="79">
        <v>-3.070827433169012E-2</v>
      </c>
      <c r="AM434" s="79">
        <v>0.13008822120309196</v>
      </c>
      <c r="AN434" s="79">
        <v>0.22523004006145037</v>
      </c>
      <c r="AO434" s="79">
        <v>0.19366387785417941</v>
      </c>
      <c r="AP434" s="79">
        <v>-7.4490990934008997E-4</v>
      </c>
      <c r="AQ434" s="79">
        <v>2.977000779501084E-2</v>
      </c>
      <c r="AR434" s="79">
        <v>9.3222151179881783E-3</v>
      </c>
      <c r="AS434" s="79">
        <v>-0.11437887482098644</v>
      </c>
      <c r="AT434" s="79">
        <v>-0.17839998236170546</v>
      </c>
      <c r="AU434" s="79">
        <v>-0.12599334106907997</v>
      </c>
      <c r="AV434" s="79">
        <v>-0.10837040723471983</v>
      </c>
      <c r="AW434" s="79">
        <v>-0.18916669252894999</v>
      </c>
      <c r="AX434" s="79">
        <v>-6.2447521849560962E-2</v>
      </c>
      <c r="AY434" s="79">
        <v>-0.11437731600621859</v>
      </c>
      <c r="AZ434" s="79">
        <v>-2.6590500236806005E-2</v>
      </c>
      <c r="BA434" s="79">
        <v>-5.5652559875737813E-2</v>
      </c>
      <c r="BB434" s="79">
        <v>5.0098848995295639E-2</v>
      </c>
      <c r="BC434" s="79">
        <v>0.12217185968468326</v>
      </c>
      <c r="BD434" s="79">
        <v>0.12994058136551492</v>
      </c>
      <c r="BE434" s="79">
        <v>4.6767338796285779E-2</v>
      </c>
      <c r="BF434" s="79">
        <v>9.4343406437367397E-2</v>
      </c>
      <c r="BG434" s="79">
        <v>5.9030803932013994E-2</v>
      </c>
      <c r="BH434" s="79">
        <v>5.6163356864687701E-2</v>
      </c>
      <c r="BI434" s="79">
        <v>-9.1126139800762049E-2</v>
      </c>
      <c r="BJ434" s="79">
        <v>-8.0023574482134943E-2</v>
      </c>
      <c r="BK434" s="79">
        <v>-6.3090191443719509E-2</v>
      </c>
      <c r="BL434" s="79">
        <v>-1.5520183948027644E-2</v>
      </c>
      <c r="BM434" s="79">
        <v>5.1436863775986719E-2</v>
      </c>
      <c r="BN434" s="79">
        <v>7.0868524549067169E-2</v>
      </c>
      <c r="BO434" s="79">
        <v>0.1046370086069489</v>
      </c>
      <c r="BP434" s="80"/>
      <c r="BQ434" s="87"/>
    </row>
    <row r="435" spans="1:69" ht="15.75" x14ac:dyDescent="0.25">
      <c r="A435" s="80"/>
      <c r="B435" s="80"/>
      <c r="C435" s="80"/>
      <c r="D435" s="80"/>
      <c r="E435" s="80"/>
      <c r="F435" s="80"/>
      <c r="G435" s="80"/>
      <c r="H435" s="80"/>
      <c r="I435" s="80"/>
      <c r="J435" s="80"/>
      <c r="K435" s="80"/>
      <c r="L435" s="80"/>
      <c r="M435" s="80"/>
      <c r="N435" s="80"/>
      <c r="O435" s="69">
        <v>2013</v>
      </c>
      <c r="P435" s="79">
        <v>0.82808636351710174</v>
      </c>
      <c r="Q435" s="79">
        <v>0.83966072940863357</v>
      </c>
      <c r="R435" s="79">
        <v>0.74862028393008584</v>
      </c>
      <c r="S435" s="79">
        <v>1.0377444451152007</v>
      </c>
      <c r="T435" s="79">
        <v>0.42653296693595616</v>
      </c>
      <c r="U435" s="79">
        <v>0.33991415393700253</v>
      </c>
      <c r="V435" s="79">
        <v>0.46473169169772083</v>
      </c>
      <c r="W435" s="79">
        <v>0.24088254067282611</v>
      </c>
      <c r="X435" s="79">
        <v>0.17870132467910849</v>
      </c>
      <c r="Y435" s="79">
        <v>0.1562158074900884</v>
      </c>
      <c r="Z435" s="79">
        <v>-0.11491565806912898</v>
      </c>
      <c r="AA435" s="79">
        <v>-0.23053328529294453</v>
      </c>
      <c r="AB435" s="79">
        <v>-0.20927429373995216</v>
      </c>
      <c r="AC435" s="79">
        <v>-0.24540327225572164</v>
      </c>
      <c r="AD435" s="79">
        <v>-0.28834836555860649</v>
      </c>
      <c r="AE435" s="79">
        <v>-0.30027151540906966</v>
      </c>
      <c r="AF435" s="79">
        <v>-0.21132995332127266</v>
      </c>
      <c r="AG435" s="79">
        <v>-0.13988879704666907</v>
      </c>
      <c r="AH435" s="79">
        <v>-0.22524180700427809</v>
      </c>
      <c r="AI435" s="79">
        <v>-0.22542622987260019</v>
      </c>
      <c r="AJ435" s="79">
        <v>-0.30130071719029961</v>
      </c>
      <c r="AK435" s="79">
        <v>-0.22201732233214794</v>
      </c>
      <c r="AL435" s="79">
        <v>-0.16342599373334279</v>
      </c>
      <c r="AM435" s="79">
        <v>-2.464613530586748E-2</v>
      </c>
      <c r="AN435" s="79">
        <v>5.7468640316461664E-2</v>
      </c>
      <c r="AO435" s="79">
        <v>3.0224591821162345E-2</v>
      </c>
      <c r="AP435" s="79">
        <v>-0.13756528415310759</v>
      </c>
      <c r="AQ435" s="79">
        <v>-0.11122854127291319</v>
      </c>
      <c r="AR435" s="79">
        <v>-0.12887657373427822</v>
      </c>
      <c r="AS435" s="79">
        <v>-0.235640217381859</v>
      </c>
      <c r="AT435" s="79">
        <v>-0.29089540320740626</v>
      </c>
      <c r="AU435" s="79">
        <v>-0.24566440339574169</v>
      </c>
      <c r="AV435" s="79">
        <v>-0.23045444341200416</v>
      </c>
      <c r="AW435" s="79">
        <v>-0.30018790991142608</v>
      </c>
      <c r="AX435" s="79">
        <v>-0.19081942828846291</v>
      </c>
      <c r="AY435" s="79">
        <v>-0.23563887200370212</v>
      </c>
      <c r="AZ435" s="79">
        <v>-0.15987203502283889</v>
      </c>
      <c r="BA435" s="79">
        <v>-0.18495484860585859</v>
      </c>
      <c r="BB435" s="79">
        <v>-9.3683173170286307E-2</v>
      </c>
      <c r="BC435" s="79">
        <v>-3.1478569850734946E-2</v>
      </c>
      <c r="BD435" s="79">
        <v>-2.4773559947113864E-2</v>
      </c>
      <c r="BE435" s="79">
        <v>-9.6558525100255865E-2</v>
      </c>
      <c r="BF435" s="79">
        <v>-5.5496685351782746E-2</v>
      </c>
      <c r="BG435" s="79">
        <v>-8.5974202663959387E-2</v>
      </c>
      <c r="BH435" s="79">
        <v>-8.8449032085635079E-2</v>
      </c>
      <c r="BI435" s="79">
        <v>-0.21557130192803745</v>
      </c>
      <c r="BJ435" s="79">
        <v>-0.20598892615562783</v>
      </c>
      <c r="BK435" s="79">
        <v>-0.19137410203925789</v>
      </c>
      <c r="BL435" s="79">
        <v>-0.15031749266671082</v>
      </c>
      <c r="BM435" s="79">
        <v>-9.2528362543222539E-2</v>
      </c>
      <c r="BN435" s="79">
        <v>-7.5757330798220987E-2</v>
      </c>
      <c r="BO435" s="79">
        <v>-4.6612507577558401E-2</v>
      </c>
      <c r="BP435" s="79">
        <v>-0.13692236907330052</v>
      </c>
      <c r="BQ435" s="80"/>
    </row>
    <row r="436" spans="1:69" ht="15.75" x14ac:dyDescent="0.25">
      <c r="A436" s="80"/>
      <c r="B436" s="80"/>
      <c r="C436" s="80"/>
      <c r="D436" s="80"/>
      <c r="E436" s="80"/>
      <c r="F436" s="80"/>
      <c r="G436" s="80"/>
      <c r="H436" s="80"/>
      <c r="I436" s="80"/>
      <c r="J436" s="80"/>
      <c r="K436" s="80"/>
      <c r="L436" s="80"/>
      <c r="M436" s="80"/>
      <c r="N436" s="80"/>
      <c r="O436" s="69">
        <v>2014</v>
      </c>
      <c r="P436" s="79">
        <v>0.83621275211265644</v>
      </c>
      <c r="Q436" s="79">
        <v>0.84783856950935721</v>
      </c>
      <c r="R436" s="79">
        <v>0.7563934221235934</v>
      </c>
      <c r="S436" s="79">
        <v>1.0468028263546845</v>
      </c>
      <c r="T436" s="79">
        <v>0.43287433103397827</v>
      </c>
      <c r="U436" s="79">
        <v>0.34587047160168172</v>
      </c>
      <c r="V436" s="79">
        <v>0.47124286050927494</v>
      </c>
      <c r="W436" s="79">
        <v>0.24639863330837641</v>
      </c>
      <c r="X436" s="79">
        <v>0.18394100328160573</v>
      </c>
      <c r="Y436" s="79">
        <v>0.16135553126873453</v>
      </c>
      <c r="Z436" s="79">
        <v>-0.11098119444316923</v>
      </c>
      <c r="AA436" s="79">
        <v>-0.22711277647025188</v>
      </c>
      <c r="AB436" s="79">
        <v>-0.20575928236532487</v>
      </c>
      <c r="AC436" s="79">
        <v>-0.24204886495584646</v>
      </c>
      <c r="AD436" s="79">
        <v>-0.28518486199469056</v>
      </c>
      <c r="AE436" s="79">
        <v>-0.29716101379894627</v>
      </c>
      <c r="AF436" s="79">
        <v>-0.20782407996600344</v>
      </c>
      <c r="AG436" s="79">
        <v>-0.13606534646464002</v>
      </c>
      <c r="AH436" s="79">
        <v>-0.22179777598390549</v>
      </c>
      <c r="AI436" s="79">
        <v>-0.22198301866682926</v>
      </c>
      <c r="AJ436" s="79">
        <v>-0.29819479068876215</v>
      </c>
      <c r="AK436" s="79">
        <v>-0.21855895751661716</v>
      </c>
      <c r="AL436" s="79">
        <v>-0.15970717300389795</v>
      </c>
      <c r="AM436" s="79">
        <v>-2.0310396753870742E-2</v>
      </c>
      <c r="AN436" s="79">
        <v>6.2169403513607009E-2</v>
      </c>
      <c r="AO436" s="79">
        <v>3.4804247104914039E-2</v>
      </c>
      <c r="AP436" s="79">
        <v>-0.13373150486393612</v>
      </c>
      <c r="AQ436" s="79">
        <v>-0.10727768731415449</v>
      </c>
      <c r="AR436" s="79">
        <v>-0.12500417053834459</v>
      </c>
      <c r="AS436" s="79">
        <v>-0.23224241039399968</v>
      </c>
      <c r="AT436" s="79">
        <v>-0.28774322198477287</v>
      </c>
      <c r="AU436" s="79">
        <v>-0.24231115690159244</v>
      </c>
      <c r="AV436" s="79">
        <v>-0.22703358411365843</v>
      </c>
      <c r="AW436" s="79">
        <v>-0.29707703664995394</v>
      </c>
      <c r="AX436" s="79">
        <v>-0.18722237953795973</v>
      </c>
      <c r="AY436" s="79">
        <v>-0.23224105903523601</v>
      </c>
      <c r="AZ436" s="79">
        <v>-0.15613741588796282</v>
      </c>
      <c r="BA436" s="79">
        <v>-0.18133173005121403</v>
      </c>
      <c r="BB436" s="79">
        <v>-8.9654324822367737E-2</v>
      </c>
      <c r="BC436" s="79">
        <v>-2.7173203506131328E-2</v>
      </c>
      <c r="BD436" s="79">
        <v>-2.0438387835615822E-2</v>
      </c>
      <c r="BE436" s="79">
        <v>-9.2542458548426507E-2</v>
      </c>
      <c r="BF436" s="79">
        <v>-5.1298086687191206E-2</v>
      </c>
      <c r="BG436" s="79">
        <v>-8.1911085645120077E-2</v>
      </c>
      <c r="BH436" s="79">
        <v>-8.4396916420993034E-2</v>
      </c>
      <c r="BI436" s="79">
        <v>-0.21208428263110793</v>
      </c>
      <c r="BJ436" s="79">
        <v>-0.20245931034315656</v>
      </c>
      <c r="BK436" s="79">
        <v>-0.18777951897885156</v>
      </c>
      <c r="BL436" s="79">
        <v>-0.14654040074412178</v>
      </c>
      <c r="BM436" s="79">
        <v>-8.8494380717971027E-2</v>
      </c>
      <c r="BN436" s="79">
        <v>-7.1648796739646067E-2</v>
      </c>
      <c r="BO436" s="79">
        <v>-4.2374416095567122E-2</v>
      </c>
      <c r="BP436" s="79">
        <v>-0.13308573183503172</v>
      </c>
      <c r="BQ436" s="79">
        <v>4.4452979671705233E-3</v>
      </c>
    </row>
    <row r="437" spans="1:69" x14ac:dyDescent="0.25">
      <c r="A437" s="80"/>
      <c r="B437" s="80"/>
      <c r="C437" s="80"/>
      <c r="D437" s="80"/>
      <c r="E437" s="80"/>
      <c r="F437" s="80"/>
      <c r="G437" s="80"/>
      <c r="H437" s="80"/>
      <c r="I437" s="80"/>
      <c r="J437" s="80"/>
      <c r="K437" s="80"/>
      <c r="L437" s="80"/>
      <c r="M437" s="80"/>
      <c r="N437" s="80"/>
      <c r="O437" s="88"/>
      <c r="P437" s="88"/>
      <c r="Q437" s="88"/>
      <c r="R437" s="88"/>
      <c r="S437" s="88"/>
      <c r="T437" s="88"/>
      <c r="U437" s="88"/>
      <c r="V437" s="88"/>
      <c r="W437" s="88"/>
      <c r="X437" s="88"/>
      <c r="Y437" s="88"/>
      <c r="Z437" s="88"/>
      <c r="AA437" s="88"/>
      <c r="AB437" s="88"/>
      <c r="AC437" s="88"/>
      <c r="AD437" s="88"/>
      <c r="AE437" s="88"/>
      <c r="AF437" s="88"/>
      <c r="AG437" s="88"/>
      <c r="AH437" s="88"/>
      <c r="AI437" s="88"/>
      <c r="AJ437" s="88"/>
      <c r="AK437" s="88"/>
      <c r="AL437" s="88"/>
      <c r="AM437" s="88"/>
      <c r="AN437" s="88"/>
      <c r="AO437" s="88"/>
      <c r="AP437" s="88"/>
      <c r="AQ437" s="88"/>
      <c r="AR437" s="88"/>
      <c r="AS437" s="88"/>
      <c r="AT437" s="88"/>
      <c r="AU437" s="88"/>
      <c r="AV437" s="88"/>
      <c r="AW437" s="88"/>
      <c r="AX437" s="88"/>
      <c r="AY437" s="88"/>
      <c r="AZ437" s="88"/>
      <c r="BA437" s="88"/>
      <c r="BB437" s="88"/>
      <c r="BC437" s="88"/>
      <c r="BD437" s="88"/>
      <c r="BE437" s="88"/>
      <c r="BF437" s="88"/>
      <c r="BG437" s="88"/>
      <c r="BH437" s="88"/>
      <c r="BI437" s="88"/>
      <c r="BJ437" s="88"/>
      <c r="BK437" s="88"/>
      <c r="BL437" s="88"/>
      <c r="BM437" s="88"/>
      <c r="BN437" s="88"/>
      <c r="BO437" s="88"/>
      <c r="BP437" s="88"/>
      <c r="BQ437" s="88"/>
    </row>
    <row r="438" spans="1:69" ht="15.75" x14ac:dyDescent="0.25">
      <c r="A438" s="80"/>
      <c r="B438" s="80"/>
      <c r="C438" s="80"/>
      <c r="D438" s="80"/>
      <c r="E438" s="80"/>
      <c r="F438" s="80"/>
      <c r="G438" s="80"/>
      <c r="H438" s="80"/>
      <c r="I438" s="80"/>
      <c r="J438" s="80"/>
      <c r="K438" s="80"/>
      <c r="L438" s="80"/>
      <c r="M438" s="80"/>
      <c r="N438" s="80"/>
      <c r="O438" s="89" t="s">
        <v>164</v>
      </c>
      <c r="P438" s="90"/>
      <c r="Q438" s="70"/>
      <c r="R438" s="70"/>
      <c r="S438" s="70"/>
      <c r="T438" s="70"/>
      <c r="U438" s="70"/>
      <c r="V438" s="70"/>
      <c r="W438" s="70"/>
      <c r="X438" s="70"/>
      <c r="Y438" s="70"/>
      <c r="Z438" s="70"/>
      <c r="AA438" s="70"/>
      <c r="AB438" s="70"/>
      <c r="AC438" s="69"/>
      <c r="AD438" s="71"/>
      <c r="AE438" s="72"/>
      <c r="AF438" s="72"/>
      <c r="AG438" s="72"/>
      <c r="AH438" s="73"/>
      <c r="AI438" s="73"/>
      <c r="AJ438" s="73"/>
      <c r="AK438" s="73"/>
      <c r="AL438" s="73"/>
      <c r="AM438" s="73"/>
      <c r="AN438" s="73"/>
      <c r="AO438" s="73"/>
      <c r="AP438" s="73"/>
      <c r="AQ438" s="73"/>
      <c r="AR438" s="69"/>
      <c r="AS438" s="74"/>
      <c r="AT438" s="74"/>
      <c r="AU438" s="74"/>
      <c r="AV438" s="74"/>
      <c r="AW438" s="74"/>
      <c r="AX438" s="74"/>
      <c r="AY438" s="74"/>
      <c r="AZ438" s="74"/>
      <c r="BA438" s="74"/>
      <c r="BB438" s="74"/>
      <c r="BC438" s="74"/>
      <c r="BD438" s="74"/>
      <c r="BE438" s="69"/>
      <c r="BF438" s="75"/>
      <c r="BG438" s="75"/>
      <c r="BH438" s="75"/>
      <c r="BI438" s="75"/>
      <c r="BJ438" s="75"/>
      <c r="BK438" s="75"/>
      <c r="BL438" s="75"/>
      <c r="BM438" s="75"/>
      <c r="BN438" s="75"/>
      <c r="BO438" s="75"/>
      <c r="BP438" s="75"/>
      <c r="BQ438" s="75"/>
    </row>
    <row r="439" spans="1:69" ht="15.75" x14ac:dyDescent="0.25">
      <c r="A439" s="80"/>
      <c r="B439" s="80"/>
      <c r="C439" s="80"/>
      <c r="D439" s="80"/>
      <c r="E439" s="80"/>
      <c r="F439" s="80"/>
      <c r="G439" s="80"/>
      <c r="H439" s="80"/>
      <c r="I439" s="80"/>
      <c r="J439" s="80"/>
      <c r="K439" s="80"/>
      <c r="L439" s="80"/>
      <c r="M439" s="80"/>
      <c r="N439" s="80"/>
      <c r="O439" s="91"/>
      <c r="P439" s="90" t="s">
        <v>162</v>
      </c>
      <c r="Q439" s="70"/>
      <c r="R439" s="70"/>
      <c r="S439" s="70"/>
      <c r="T439" s="70"/>
      <c r="U439" s="70"/>
      <c r="V439" s="70"/>
      <c r="W439" s="70"/>
      <c r="X439" s="70"/>
      <c r="Y439" s="70"/>
      <c r="Z439" s="70"/>
      <c r="AA439" s="70"/>
      <c r="AB439" s="70"/>
      <c r="AC439" s="69"/>
      <c r="AD439" s="71"/>
      <c r="AE439" s="72"/>
      <c r="AF439" s="72"/>
      <c r="AG439" s="72"/>
      <c r="AH439" s="73"/>
      <c r="AI439" s="73"/>
      <c r="AJ439" s="73"/>
      <c r="AK439" s="73"/>
      <c r="AL439" s="73"/>
      <c r="AM439" s="73"/>
      <c r="AN439" s="73"/>
      <c r="AO439" s="73"/>
      <c r="AP439" s="73"/>
      <c r="AQ439" s="73"/>
      <c r="AR439" s="69"/>
      <c r="AS439" s="74"/>
      <c r="AT439" s="74"/>
      <c r="AU439" s="74"/>
      <c r="AV439" s="74"/>
      <c r="AW439" s="74"/>
      <c r="AX439" s="74"/>
      <c r="AY439" s="74"/>
      <c r="AZ439" s="74"/>
      <c r="BA439" s="74"/>
      <c r="BB439" s="74"/>
      <c r="BC439" s="74"/>
      <c r="BD439" s="74"/>
      <c r="BE439" s="69"/>
      <c r="BF439" s="75"/>
      <c r="BG439" s="75"/>
      <c r="BH439" s="75"/>
      <c r="BI439" s="75"/>
      <c r="BJ439" s="75"/>
      <c r="BK439" s="75"/>
      <c r="BL439" s="75"/>
      <c r="BM439" s="75"/>
      <c r="BN439" s="75"/>
      <c r="BO439" s="75"/>
      <c r="BP439" s="75"/>
      <c r="BQ439" s="75"/>
    </row>
    <row r="440" spans="1:69" ht="15.75" x14ac:dyDescent="0.25">
      <c r="A440" s="80"/>
      <c r="B440" s="80"/>
      <c r="C440" s="80"/>
      <c r="D440" s="80"/>
      <c r="E440" s="80"/>
      <c r="F440" s="80"/>
      <c r="G440" s="80"/>
      <c r="H440" s="80"/>
      <c r="I440" s="80"/>
      <c r="J440" s="80"/>
      <c r="K440" s="80"/>
      <c r="L440" s="80"/>
      <c r="M440" s="80"/>
      <c r="N440" s="80"/>
      <c r="O440" s="89" t="s">
        <v>163</v>
      </c>
      <c r="P440" s="76">
        <v>1960</v>
      </c>
      <c r="Q440" s="77">
        <v>1961</v>
      </c>
      <c r="R440" s="77">
        <v>1962</v>
      </c>
      <c r="S440" s="77">
        <v>1963</v>
      </c>
      <c r="T440" s="77">
        <v>1964</v>
      </c>
      <c r="U440" s="77">
        <v>1965</v>
      </c>
      <c r="V440" s="77">
        <v>1966</v>
      </c>
      <c r="W440" s="77">
        <v>1967</v>
      </c>
      <c r="X440" s="77">
        <v>1968</v>
      </c>
      <c r="Y440" s="77">
        <v>1969</v>
      </c>
      <c r="Z440" s="77">
        <v>1970</v>
      </c>
      <c r="AA440" s="77">
        <v>1971</v>
      </c>
      <c r="AB440" s="77">
        <v>1972</v>
      </c>
      <c r="AC440" s="77">
        <v>1973</v>
      </c>
      <c r="AD440" s="77">
        <v>1974</v>
      </c>
      <c r="AE440" s="77">
        <v>1975</v>
      </c>
      <c r="AF440" s="77">
        <v>1976</v>
      </c>
      <c r="AG440" s="77">
        <v>1977</v>
      </c>
      <c r="AH440" s="77">
        <v>1978</v>
      </c>
      <c r="AI440" s="77">
        <v>1979</v>
      </c>
      <c r="AJ440" s="77">
        <v>1980</v>
      </c>
      <c r="AK440" s="77">
        <v>1981</v>
      </c>
      <c r="AL440" s="77">
        <v>1982</v>
      </c>
      <c r="AM440" s="77">
        <v>1983</v>
      </c>
      <c r="AN440" s="77">
        <v>1984</v>
      </c>
      <c r="AO440" s="77">
        <v>1985</v>
      </c>
      <c r="AP440" s="77">
        <v>1986</v>
      </c>
      <c r="AQ440" s="77">
        <v>1987</v>
      </c>
      <c r="AR440" s="77">
        <v>1988</v>
      </c>
      <c r="AS440" s="77">
        <v>1989</v>
      </c>
      <c r="AT440" s="77">
        <v>1990</v>
      </c>
      <c r="AU440" s="77">
        <v>1991</v>
      </c>
      <c r="AV440" s="77">
        <v>1992</v>
      </c>
      <c r="AW440" s="77">
        <v>1993</v>
      </c>
      <c r="AX440" s="77">
        <v>1994</v>
      </c>
      <c r="AY440" s="77">
        <v>1995</v>
      </c>
      <c r="AZ440" s="77">
        <v>1996</v>
      </c>
      <c r="BA440" s="77">
        <v>1997</v>
      </c>
      <c r="BB440" s="77">
        <v>1998</v>
      </c>
      <c r="BC440" s="77">
        <v>1999</v>
      </c>
      <c r="BD440" s="77">
        <v>2000</v>
      </c>
      <c r="BE440" s="77">
        <v>2001</v>
      </c>
      <c r="BF440" s="77">
        <v>2002</v>
      </c>
      <c r="BG440" s="77">
        <v>2003</v>
      </c>
      <c r="BH440" s="77">
        <v>2004</v>
      </c>
      <c r="BI440" s="77">
        <v>2005</v>
      </c>
      <c r="BJ440" s="77">
        <v>2006</v>
      </c>
      <c r="BK440" s="77">
        <v>2007</v>
      </c>
      <c r="BL440" s="77">
        <v>2008</v>
      </c>
      <c r="BM440" s="77">
        <v>2009</v>
      </c>
      <c r="BN440" s="77">
        <v>2010</v>
      </c>
      <c r="BO440" s="77">
        <v>2011</v>
      </c>
      <c r="BP440" s="77">
        <v>2012</v>
      </c>
      <c r="BQ440" s="77">
        <v>2013</v>
      </c>
    </row>
    <row r="441" spans="1:69" ht="15.75" x14ac:dyDescent="0.25">
      <c r="A441" s="80"/>
      <c r="B441" s="80"/>
      <c r="C441" s="80"/>
      <c r="D441" s="80"/>
      <c r="E441" s="80"/>
      <c r="F441" s="80"/>
      <c r="G441" s="80"/>
      <c r="H441" s="80"/>
      <c r="I441" s="80"/>
      <c r="J441" s="80"/>
      <c r="K441" s="80"/>
      <c r="L441" s="80"/>
      <c r="M441" s="80"/>
      <c r="N441" s="80"/>
      <c r="O441" s="69">
        <v>1961</v>
      </c>
      <c r="P441" s="79">
        <v>-0.16572864269025636</v>
      </c>
      <c r="Q441" s="80"/>
      <c r="R441" s="79"/>
      <c r="S441" s="81"/>
      <c r="T441" s="81"/>
      <c r="U441" s="81"/>
      <c r="V441" s="81"/>
      <c r="W441" s="81"/>
      <c r="X441" s="81"/>
      <c r="Y441" s="81"/>
      <c r="Z441" s="81"/>
      <c r="AA441" s="81"/>
      <c r="AB441" s="81"/>
      <c r="AC441" s="82"/>
      <c r="AD441" s="83"/>
      <c r="AE441" s="84"/>
      <c r="AF441" s="84"/>
      <c r="AG441" s="84"/>
      <c r="AH441" s="85"/>
      <c r="AI441" s="85"/>
      <c r="AJ441" s="85"/>
      <c r="AK441" s="85"/>
      <c r="AL441" s="85"/>
      <c r="AM441" s="85"/>
      <c r="AN441" s="85"/>
      <c r="AO441" s="85"/>
      <c r="AP441" s="85"/>
      <c r="AQ441" s="85"/>
      <c r="AR441" s="82"/>
      <c r="AS441" s="86"/>
      <c r="AT441" s="86"/>
      <c r="AU441" s="86"/>
      <c r="AV441" s="86"/>
      <c r="AW441" s="86"/>
      <c r="AX441" s="86"/>
      <c r="AY441" s="86"/>
      <c r="AZ441" s="86"/>
      <c r="BA441" s="86"/>
      <c r="BB441" s="86"/>
      <c r="BC441" s="86"/>
      <c r="BD441" s="86"/>
      <c r="BE441" s="82"/>
      <c r="BF441" s="87"/>
      <c r="BG441" s="87"/>
      <c r="BH441" s="87"/>
      <c r="BI441" s="87"/>
      <c r="BJ441" s="87"/>
      <c r="BK441" s="87"/>
      <c r="BL441" s="87"/>
      <c r="BM441" s="87"/>
      <c r="BN441" s="87"/>
      <c r="BO441" s="87"/>
      <c r="BP441" s="87"/>
      <c r="BQ441" s="87"/>
    </row>
    <row r="442" spans="1:69" ht="15.75" x14ac:dyDescent="0.25">
      <c r="A442" s="80"/>
      <c r="B442" s="80"/>
      <c r="C442" s="80"/>
      <c r="D442" s="80"/>
      <c r="E442" s="80"/>
      <c r="F442" s="80"/>
      <c r="G442" s="80"/>
      <c r="H442" s="80"/>
      <c r="I442" s="80"/>
      <c r="J442" s="80"/>
      <c r="K442" s="80"/>
      <c r="L442" s="80"/>
      <c r="M442" s="80"/>
      <c r="N442" s="80"/>
      <c r="O442" s="69">
        <v>1962</v>
      </c>
      <c r="P442" s="79">
        <v>-5.3979440451201198E-2</v>
      </c>
      <c r="Q442" s="79">
        <v>0.13394826666399087</v>
      </c>
      <c r="R442" s="35"/>
      <c r="S442" s="81"/>
      <c r="T442" s="81"/>
      <c r="U442" s="81"/>
      <c r="V442" s="81"/>
      <c r="W442" s="81"/>
      <c r="X442" s="81"/>
      <c r="Y442" s="81"/>
      <c r="Z442" s="81"/>
      <c r="AA442" s="81"/>
      <c r="AB442" s="81"/>
      <c r="AC442" s="82"/>
      <c r="AD442" s="83"/>
      <c r="AE442" s="84"/>
      <c r="AF442" s="84"/>
      <c r="AG442" s="84"/>
      <c r="AH442" s="85"/>
      <c r="AI442" s="85"/>
      <c r="AJ442" s="85"/>
      <c r="AK442" s="85"/>
      <c r="AL442" s="85"/>
      <c r="AM442" s="85"/>
      <c r="AN442" s="85"/>
      <c r="AO442" s="85"/>
      <c r="AP442" s="85"/>
      <c r="AQ442" s="85"/>
      <c r="AR442" s="82"/>
      <c r="AS442" s="86"/>
      <c r="AT442" s="86"/>
      <c r="AU442" s="86"/>
      <c r="AV442" s="86"/>
      <c r="AW442" s="86"/>
      <c r="AX442" s="86"/>
      <c r="AY442" s="86"/>
      <c r="AZ442" s="86"/>
      <c r="BA442" s="86"/>
      <c r="BB442" s="86"/>
      <c r="BC442" s="86"/>
      <c r="BD442" s="86"/>
      <c r="BE442" s="82"/>
      <c r="BF442" s="87"/>
      <c r="BG442" s="87"/>
      <c r="BH442" s="87"/>
      <c r="BI442" s="87"/>
      <c r="BJ442" s="87"/>
      <c r="BK442" s="87"/>
      <c r="BL442" s="87"/>
      <c r="BM442" s="87"/>
      <c r="BN442" s="87"/>
      <c r="BO442" s="87"/>
      <c r="BP442" s="87"/>
      <c r="BQ442" s="87"/>
    </row>
    <row r="443" spans="1:69" ht="15.75" x14ac:dyDescent="0.25">
      <c r="A443" s="80"/>
      <c r="B443" s="80"/>
      <c r="C443" s="80"/>
      <c r="D443" s="80"/>
      <c r="E443" s="80"/>
      <c r="F443" s="80"/>
      <c r="G443" s="80"/>
      <c r="H443" s="80"/>
      <c r="I443" s="80"/>
      <c r="J443" s="80"/>
      <c r="K443" s="80"/>
      <c r="L443" s="80"/>
      <c r="M443" s="80"/>
      <c r="N443" s="80"/>
      <c r="O443" s="69">
        <v>1963</v>
      </c>
      <c r="P443" s="79">
        <v>-7.3887436130230896E-2</v>
      </c>
      <c r="Q443" s="79">
        <v>0.11008553242938096</v>
      </c>
      <c r="R443" s="79">
        <v>-2.1043935544619401E-2</v>
      </c>
      <c r="S443" s="80"/>
      <c r="T443" s="81"/>
      <c r="U443" s="81"/>
      <c r="V443" s="81"/>
      <c r="W443" s="81"/>
      <c r="X443" s="81"/>
      <c r="Y443" s="81"/>
      <c r="Z443" s="81"/>
      <c r="AA443" s="81"/>
      <c r="AB443" s="81"/>
      <c r="AC443" s="82"/>
      <c r="AD443" s="83"/>
      <c r="AE443" s="84"/>
      <c r="AF443" s="84"/>
      <c r="AG443" s="84"/>
      <c r="AH443" s="85"/>
      <c r="AI443" s="85"/>
      <c r="AJ443" s="85"/>
      <c r="AK443" s="85"/>
      <c r="AL443" s="85"/>
      <c r="AM443" s="85"/>
      <c r="AN443" s="85"/>
      <c r="AO443" s="85"/>
      <c r="AP443" s="85"/>
      <c r="AQ443" s="85"/>
      <c r="AR443" s="82"/>
      <c r="AS443" s="86"/>
      <c r="AT443" s="86"/>
      <c r="AU443" s="86"/>
      <c r="AV443" s="86"/>
      <c r="AW443" s="86"/>
      <c r="AX443" s="86"/>
      <c r="AY443" s="86"/>
      <c r="AZ443" s="86"/>
      <c r="BA443" s="86"/>
      <c r="BB443" s="86"/>
      <c r="BC443" s="86"/>
      <c r="BD443" s="86"/>
      <c r="BE443" s="82"/>
      <c r="BF443" s="87"/>
      <c r="BG443" s="87"/>
      <c r="BH443" s="87"/>
      <c r="BI443" s="87"/>
      <c r="BJ443" s="87"/>
      <c r="BK443" s="87"/>
      <c r="BL443" s="87"/>
      <c r="BM443" s="87"/>
      <c r="BN443" s="87"/>
      <c r="BO443" s="87"/>
      <c r="BP443" s="87"/>
      <c r="BQ443" s="87"/>
    </row>
    <row r="444" spans="1:69" ht="15.75" x14ac:dyDescent="0.25">
      <c r="A444" s="80"/>
      <c r="B444" s="80"/>
      <c r="C444" s="80"/>
      <c r="D444" s="80"/>
      <c r="E444" s="80"/>
      <c r="F444" s="80"/>
      <c r="G444" s="80"/>
      <c r="H444" s="80"/>
      <c r="I444" s="80"/>
      <c r="J444" s="80"/>
      <c r="K444" s="80"/>
      <c r="L444" s="80"/>
      <c r="M444" s="80"/>
      <c r="N444" s="80"/>
      <c r="O444" s="69">
        <v>1964</v>
      </c>
      <c r="P444" s="79">
        <v>5.3337840787847111E-2</v>
      </c>
      <c r="Q444" s="79">
        <v>0.26258420783439373</v>
      </c>
      <c r="R444" s="79">
        <v>0.11344074941693964</v>
      </c>
      <c r="S444" s="79">
        <v>0.13737560841034929</v>
      </c>
      <c r="T444" s="80"/>
      <c r="U444" s="81"/>
      <c r="V444" s="81"/>
      <c r="W444" s="81"/>
      <c r="X444" s="81"/>
      <c r="Y444" s="81"/>
      <c r="Z444" s="81"/>
      <c r="AA444" s="81"/>
      <c r="AB444" s="81"/>
      <c r="AC444" s="82"/>
      <c r="AD444" s="83"/>
      <c r="AE444" s="84"/>
      <c r="AF444" s="84"/>
      <c r="AG444" s="84"/>
      <c r="AH444" s="85"/>
      <c r="AI444" s="85"/>
      <c r="AJ444" s="85"/>
      <c r="AK444" s="85"/>
      <c r="AL444" s="85"/>
      <c r="AM444" s="85"/>
      <c r="AN444" s="85"/>
      <c r="AO444" s="85"/>
      <c r="AP444" s="85"/>
      <c r="AQ444" s="85"/>
      <c r="AR444" s="82"/>
      <c r="AS444" s="86"/>
      <c r="AT444" s="86"/>
      <c r="AU444" s="86"/>
      <c r="AV444" s="86"/>
      <c r="AW444" s="86"/>
      <c r="AX444" s="86"/>
      <c r="AY444" s="86"/>
      <c r="AZ444" s="86"/>
      <c r="BA444" s="86"/>
      <c r="BB444" s="86"/>
      <c r="BC444" s="86"/>
      <c r="BD444" s="86"/>
      <c r="BE444" s="82"/>
      <c r="BF444" s="87"/>
      <c r="BG444" s="87"/>
      <c r="BH444" s="87"/>
      <c r="BI444" s="87"/>
      <c r="BJ444" s="87"/>
      <c r="BK444" s="87"/>
      <c r="BL444" s="87"/>
      <c r="BM444" s="87"/>
      <c r="BN444" s="87"/>
      <c r="BO444" s="87"/>
      <c r="BP444" s="87"/>
      <c r="BQ444" s="87"/>
    </row>
    <row r="445" spans="1:69" ht="15.75" x14ac:dyDescent="0.25">
      <c r="A445" s="80"/>
      <c r="B445" s="80"/>
      <c r="C445" s="80"/>
      <c r="D445" s="80"/>
      <c r="E445" s="80"/>
      <c r="F445" s="80"/>
      <c r="G445" s="80"/>
      <c r="H445" s="80"/>
      <c r="I445" s="80"/>
      <c r="J445" s="80"/>
      <c r="K445" s="80"/>
      <c r="L445" s="80"/>
      <c r="M445" s="80"/>
      <c r="N445" s="80"/>
      <c r="O445" s="69">
        <v>1965</v>
      </c>
      <c r="P445" s="79">
        <v>0.16626284600083754</v>
      </c>
      <c r="Q445" s="79">
        <v>0.39794185163165552</v>
      </c>
      <c r="R445" s="79">
        <v>0.23280919661733623</v>
      </c>
      <c r="S445" s="79">
        <v>0.25931003584229378</v>
      </c>
      <c r="T445" s="79">
        <v>0.10720682466750443</v>
      </c>
      <c r="U445" s="80"/>
      <c r="V445" s="81"/>
      <c r="W445" s="81"/>
      <c r="X445" s="81"/>
      <c r="Y445" s="81"/>
      <c r="Z445" s="81"/>
      <c r="AA445" s="81"/>
      <c r="AB445" s="81"/>
      <c r="AC445" s="82"/>
      <c r="AD445" s="83"/>
      <c r="AE445" s="84"/>
      <c r="AF445" s="84"/>
      <c r="AG445" s="84"/>
      <c r="AH445" s="85"/>
      <c r="AI445" s="85"/>
      <c r="AJ445" s="85"/>
      <c r="AK445" s="85"/>
      <c r="AL445" s="85"/>
      <c r="AM445" s="85"/>
      <c r="AN445" s="85"/>
      <c r="AO445" s="85"/>
      <c r="AP445" s="85"/>
      <c r="AQ445" s="85"/>
      <c r="AR445" s="82"/>
      <c r="AS445" s="86"/>
      <c r="AT445" s="86"/>
      <c r="AU445" s="86"/>
      <c r="AV445" s="86"/>
      <c r="AW445" s="86"/>
      <c r="AX445" s="86"/>
      <c r="AY445" s="86"/>
      <c r="AZ445" s="86"/>
      <c r="BA445" s="86"/>
      <c r="BB445" s="86"/>
      <c r="BC445" s="86"/>
      <c r="BD445" s="86"/>
      <c r="BE445" s="82"/>
      <c r="BF445" s="87"/>
      <c r="BG445" s="87"/>
      <c r="BH445" s="87"/>
      <c r="BI445" s="87"/>
      <c r="BJ445" s="87"/>
      <c r="BK445" s="87"/>
      <c r="BL445" s="87"/>
      <c r="BM445" s="87"/>
      <c r="BN445" s="87"/>
      <c r="BO445" s="87"/>
      <c r="BP445" s="87"/>
      <c r="BQ445" s="87"/>
    </row>
    <row r="446" spans="1:69" ht="15.75" x14ac:dyDescent="0.25">
      <c r="A446" s="80"/>
      <c r="B446" s="80"/>
      <c r="C446" s="80"/>
      <c r="D446" s="80"/>
      <c r="E446" s="80"/>
      <c r="F446" s="80"/>
      <c r="G446" s="80"/>
      <c r="H446" s="80"/>
      <c r="I446" s="80"/>
      <c r="J446" s="80"/>
      <c r="K446" s="80"/>
      <c r="L446" s="80"/>
      <c r="M446" s="80"/>
      <c r="N446" s="80"/>
      <c r="O446" s="69">
        <v>1966</v>
      </c>
      <c r="P446" s="79">
        <v>0.24449190539122834</v>
      </c>
      <c r="Q446" s="79">
        <v>0.49171117345357962</v>
      </c>
      <c r="R446" s="79">
        <v>0.31550196539574615</v>
      </c>
      <c r="S446" s="79">
        <v>0.34378039338016159</v>
      </c>
      <c r="T446" s="79">
        <v>0.18147460121664952</v>
      </c>
      <c r="U446" s="79">
        <v>6.7076696868670224E-2</v>
      </c>
      <c r="V446" s="80"/>
      <c r="W446" s="81"/>
      <c r="X446" s="81"/>
      <c r="Y446" s="81"/>
      <c r="Z446" s="81"/>
      <c r="AA446" s="81"/>
      <c r="AB446" s="81"/>
      <c r="AC446" s="82"/>
      <c r="AD446" s="83"/>
      <c r="AE446" s="84"/>
      <c r="AF446" s="84"/>
      <c r="AG446" s="84"/>
      <c r="AH446" s="85"/>
      <c r="AI446" s="85"/>
      <c r="AJ446" s="85"/>
      <c r="AK446" s="85"/>
      <c r="AL446" s="85"/>
      <c r="AM446" s="85"/>
      <c r="AN446" s="85"/>
      <c r="AO446" s="85"/>
      <c r="AP446" s="85"/>
      <c r="AQ446" s="85"/>
      <c r="AR446" s="82"/>
      <c r="AS446" s="86"/>
      <c r="AT446" s="86"/>
      <c r="AU446" s="86"/>
      <c r="AV446" s="86"/>
      <c r="AW446" s="86"/>
      <c r="AX446" s="86"/>
      <c r="AY446" s="86"/>
      <c r="AZ446" s="86"/>
      <c r="BA446" s="86"/>
      <c r="BB446" s="86"/>
      <c r="BC446" s="86"/>
      <c r="BD446" s="86"/>
      <c r="BE446" s="82"/>
      <c r="BF446" s="87"/>
      <c r="BG446" s="87"/>
      <c r="BH446" s="87"/>
      <c r="BI446" s="87"/>
      <c r="BJ446" s="87"/>
      <c r="BK446" s="87"/>
      <c r="BL446" s="87"/>
      <c r="BM446" s="87"/>
      <c r="BN446" s="87"/>
      <c r="BO446" s="87"/>
      <c r="BP446" s="87"/>
      <c r="BQ446" s="87"/>
    </row>
    <row r="447" spans="1:69" ht="15.75" x14ac:dyDescent="0.25">
      <c r="A447" s="80"/>
      <c r="B447" s="80"/>
      <c r="C447" s="80"/>
      <c r="D447" s="80"/>
      <c r="E447" s="80"/>
      <c r="F447" s="80"/>
      <c r="G447" s="80"/>
      <c r="H447" s="80"/>
      <c r="I447" s="80"/>
      <c r="J447" s="80"/>
      <c r="K447" s="80"/>
      <c r="L447" s="80"/>
      <c r="M447" s="80"/>
      <c r="N447" s="80"/>
      <c r="O447" s="69">
        <v>1967</v>
      </c>
      <c r="P447" s="79">
        <v>0.12891816240027207</v>
      </c>
      <c r="Q447" s="79">
        <v>0.3531786180945603</v>
      </c>
      <c r="R447" s="79">
        <v>0.19333364481920526</v>
      </c>
      <c r="S447" s="79">
        <v>0.21898590564744969</v>
      </c>
      <c r="T447" s="79">
        <v>7.1753162837000561E-2</v>
      </c>
      <c r="U447" s="79">
        <v>-3.2020812228239874E-2</v>
      </c>
      <c r="V447" s="79">
        <v>-9.2868215928349956E-2</v>
      </c>
      <c r="W447" s="80"/>
      <c r="X447" s="81"/>
      <c r="Y447" s="81"/>
      <c r="Z447" s="81"/>
      <c r="AA447" s="81"/>
      <c r="AB447" s="81"/>
      <c r="AC447" s="82"/>
      <c r="AD447" s="83"/>
      <c r="AE447" s="84"/>
      <c r="AF447" s="84"/>
      <c r="AG447" s="84"/>
      <c r="AH447" s="85"/>
      <c r="AI447" s="85"/>
      <c r="AJ447" s="85"/>
      <c r="AK447" s="85"/>
      <c r="AL447" s="85"/>
      <c r="AM447" s="85"/>
      <c r="AN447" s="85"/>
      <c r="AO447" s="85"/>
      <c r="AP447" s="85"/>
      <c r="AQ447" s="85"/>
      <c r="AR447" s="82"/>
      <c r="AS447" s="86"/>
      <c r="AT447" s="86"/>
      <c r="AU447" s="86"/>
      <c r="AV447" s="86"/>
      <c r="AW447" s="86"/>
      <c r="AX447" s="86"/>
      <c r="AY447" s="86"/>
      <c r="AZ447" s="86"/>
      <c r="BA447" s="86"/>
      <c r="BB447" s="86"/>
      <c r="BC447" s="86"/>
      <c r="BD447" s="86"/>
      <c r="BE447" s="82"/>
      <c r="BF447" s="87"/>
      <c r="BG447" s="87"/>
      <c r="BH447" s="87"/>
      <c r="BI447" s="87"/>
      <c r="BJ447" s="87"/>
      <c r="BK447" s="87"/>
      <c r="BL447" s="87"/>
      <c r="BM447" s="87"/>
      <c r="BN447" s="87"/>
      <c r="BO447" s="87"/>
      <c r="BP447" s="87"/>
      <c r="BQ447" s="87"/>
    </row>
    <row r="448" spans="1:69" ht="15.75" x14ac:dyDescent="0.25">
      <c r="A448" s="80"/>
      <c r="B448" s="80"/>
      <c r="C448" s="80"/>
      <c r="D448" s="80"/>
      <c r="E448" s="80"/>
      <c r="F448" s="80"/>
      <c r="G448" s="80"/>
      <c r="H448" s="80"/>
      <c r="I448" s="80"/>
      <c r="J448" s="80"/>
      <c r="K448" s="80"/>
      <c r="L448" s="80"/>
      <c r="M448" s="80"/>
      <c r="N448" s="80"/>
      <c r="O448" s="69">
        <v>1968</v>
      </c>
      <c r="P448" s="79">
        <v>0.16851309982288493</v>
      </c>
      <c r="Q448" s="79">
        <v>0.40063912009512492</v>
      </c>
      <c r="R448" s="79">
        <v>0.23518784875056328</v>
      </c>
      <c r="S448" s="79">
        <v>0.26173982020095177</v>
      </c>
      <c r="T448" s="79">
        <v>0.10934313244541954</v>
      </c>
      <c r="U448" s="79">
        <v>1.9294568370788873E-3</v>
      </c>
      <c r="V448" s="79">
        <v>-6.1052068911977453E-2</v>
      </c>
      <c r="W448" s="79">
        <v>3.5073346094837629E-2</v>
      </c>
      <c r="X448" s="80"/>
      <c r="Y448" s="81"/>
      <c r="Z448" s="81"/>
      <c r="AA448" s="81"/>
      <c r="AB448" s="81"/>
      <c r="AC448" s="82"/>
      <c r="AD448" s="83"/>
      <c r="AE448" s="84"/>
      <c r="AF448" s="84"/>
      <c r="AG448" s="84"/>
      <c r="AH448" s="85"/>
      <c r="AI448" s="85"/>
      <c r="AJ448" s="85"/>
      <c r="AK448" s="85"/>
      <c r="AL448" s="85"/>
      <c r="AM448" s="85"/>
      <c r="AN448" s="85"/>
      <c r="AO448" s="85"/>
      <c r="AP448" s="85"/>
      <c r="AQ448" s="85"/>
      <c r="AR448" s="82"/>
      <c r="AS448" s="86"/>
      <c r="AT448" s="86"/>
      <c r="AU448" s="86"/>
      <c r="AV448" s="86"/>
      <c r="AW448" s="86"/>
      <c r="AX448" s="86"/>
      <c r="AY448" s="86"/>
      <c r="AZ448" s="86"/>
      <c r="BA448" s="86"/>
      <c r="BB448" s="86"/>
      <c r="BC448" s="86"/>
      <c r="BD448" s="86"/>
      <c r="BE448" s="82"/>
      <c r="BF448" s="87"/>
      <c r="BG448" s="87"/>
      <c r="BH448" s="87"/>
      <c r="BI448" s="87"/>
      <c r="BJ448" s="87"/>
      <c r="BK448" s="87"/>
      <c r="BL448" s="87"/>
      <c r="BM448" s="87"/>
      <c r="BN448" s="87"/>
      <c r="BO448" s="87"/>
      <c r="BP448" s="87"/>
      <c r="BQ448" s="87"/>
    </row>
    <row r="449" spans="1:69" ht="15.75" x14ac:dyDescent="0.25">
      <c r="A449" s="80"/>
      <c r="B449" s="80"/>
      <c r="C449" s="80"/>
      <c r="D449" s="80"/>
      <c r="E449" s="80"/>
      <c r="F449" s="80"/>
      <c r="G449" s="80"/>
      <c r="H449" s="80"/>
      <c r="I449" s="80"/>
      <c r="J449" s="80"/>
      <c r="K449" s="80"/>
      <c r="L449" s="80"/>
      <c r="M449" s="80"/>
      <c r="N449" s="80"/>
      <c r="O449" s="69">
        <v>1969</v>
      </c>
      <c r="P449" s="79">
        <v>0.37829649646180585</v>
      </c>
      <c r="Q449" s="79">
        <v>0.65209614879548072</v>
      </c>
      <c r="R449" s="79">
        <v>0.456941376748915</v>
      </c>
      <c r="S449" s="79">
        <v>0.48826022908336586</v>
      </c>
      <c r="T449" s="79">
        <v>0.30850373269691422</v>
      </c>
      <c r="U449" s="79">
        <v>0.18180605786083326</v>
      </c>
      <c r="V449" s="79">
        <v>0.10751744586760785</v>
      </c>
      <c r="W449" s="79">
        <v>0.22090027635954854</v>
      </c>
      <c r="X449" s="79">
        <v>0.17953020524178842</v>
      </c>
      <c r="Y449" s="80"/>
      <c r="Z449" s="81"/>
      <c r="AA449" s="81"/>
      <c r="AB449" s="81"/>
      <c r="AC449" s="82"/>
      <c r="AD449" s="83"/>
      <c r="AE449" s="84"/>
      <c r="AF449" s="84"/>
      <c r="AG449" s="84"/>
      <c r="AH449" s="85"/>
      <c r="AI449" s="85"/>
      <c r="AJ449" s="85"/>
      <c r="AK449" s="85"/>
      <c r="AL449" s="85"/>
      <c r="AM449" s="85"/>
      <c r="AN449" s="85"/>
      <c r="AO449" s="85"/>
      <c r="AP449" s="85"/>
      <c r="AQ449" s="85"/>
      <c r="AR449" s="82"/>
      <c r="AS449" s="86"/>
      <c r="AT449" s="86"/>
      <c r="AU449" s="86"/>
      <c r="AV449" s="86"/>
      <c r="AW449" s="86"/>
      <c r="AX449" s="86"/>
      <c r="AY449" s="86"/>
      <c r="AZ449" s="86"/>
      <c r="BA449" s="86"/>
      <c r="BB449" s="86"/>
      <c r="BC449" s="86"/>
      <c r="BD449" s="86"/>
      <c r="BE449" s="82"/>
      <c r="BF449" s="87"/>
      <c r="BG449" s="87"/>
      <c r="BH449" s="87"/>
      <c r="BI449" s="87"/>
      <c r="BJ449" s="87"/>
      <c r="BK449" s="87"/>
      <c r="BL449" s="87"/>
      <c r="BM449" s="87"/>
      <c r="BN449" s="87"/>
      <c r="BO449" s="87"/>
      <c r="BP449" s="87"/>
      <c r="BQ449" s="87"/>
    </row>
    <row r="450" spans="1:69" ht="15.75" x14ac:dyDescent="0.25">
      <c r="A450" s="80"/>
      <c r="B450" s="80"/>
      <c r="C450" s="80"/>
      <c r="D450" s="80"/>
      <c r="E450" s="80"/>
      <c r="F450" s="80"/>
      <c r="G450" s="80"/>
      <c r="H450" s="80"/>
      <c r="I450" s="80"/>
      <c r="J450" s="80"/>
      <c r="K450" s="80"/>
      <c r="L450" s="80"/>
      <c r="M450" s="80"/>
      <c r="N450" s="80"/>
      <c r="O450" s="69">
        <v>1970</v>
      </c>
      <c r="P450" s="79">
        <v>0.35813801077680996</v>
      </c>
      <c r="Q450" s="79">
        <v>0.62793316452379178</v>
      </c>
      <c r="R450" s="79">
        <v>0.4356326583690413</v>
      </c>
      <c r="S450" s="79">
        <v>0.46649345205060055</v>
      </c>
      <c r="T450" s="79">
        <v>0.28936601172610171</v>
      </c>
      <c r="U450" s="79">
        <v>0.1645213730626163</v>
      </c>
      <c r="V450" s="79">
        <v>9.1319280497734495E-2</v>
      </c>
      <c r="W450" s="79">
        <v>0.20304381310437727</v>
      </c>
      <c r="X450" s="79">
        <v>0.1622788062732605</v>
      </c>
      <c r="Y450" s="79">
        <v>-1.4625652562234838E-2</v>
      </c>
      <c r="Z450" s="80"/>
      <c r="AA450" s="81"/>
      <c r="AB450" s="81"/>
      <c r="AC450" s="82"/>
      <c r="AD450" s="83"/>
      <c r="AE450" s="84"/>
      <c r="AF450" s="84"/>
      <c r="AG450" s="84"/>
      <c r="AH450" s="85"/>
      <c r="AI450" s="85"/>
      <c r="AJ450" s="85"/>
      <c r="AK450" s="85"/>
      <c r="AL450" s="85"/>
      <c r="AM450" s="85"/>
      <c r="AN450" s="85"/>
      <c r="AO450" s="85"/>
      <c r="AP450" s="85"/>
      <c r="AQ450" s="85"/>
      <c r="AR450" s="82"/>
      <c r="AS450" s="86"/>
      <c r="AT450" s="86"/>
      <c r="AU450" s="86"/>
      <c r="AV450" s="86"/>
      <c r="AW450" s="86"/>
      <c r="AX450" s="86"/>
      <c r="AY450" s="86"/>
      <c r="AZ450" s="86"/>
      <c r="BA450" s="86"/>
      <c r="BB450" s="86"/>
      <c r="BC450" s="86"/>
      <c r="BD450" s="86"/>
      <c r="BE450" s="82"/>
      <c r="BF450" s="87"/>
      <c r="BG450" s="87"/>
      <c r="BH450" s="87"/>
      <c r="BI450" s="87"/>
      <c r="BJ450" s="87"/>
      <c r="BK450" s="87"/>
      <c r="BL450" s="87"/>
      <c r="BM450" s="87"/>
      <c r="BN450" s="87"/>
      <c r="BO450" s="87"/>
      <c r="BP450" s="87"/>
      <c r="BQ450" s="87"/>
    </row>
    <row r="451" spans="1:69" ht="15.75" x14ac:dyDescent="0.25">
      <c r="A451" s="80"/>
      <c r="B451" s="80"/>
      <c r="C451" s="80"/>
      <c r="D451" s="80"/>
      <c r="E451" s="80"/>
      <c r="F451" s="80"/>
      <c r="G451" s="80"/>
      <c r="H451" s="80"/>
      <c r="I451" s="80"/>
      <c r="J451" s="80"/>
      <c r="K451" s="80"/>
      <c r="L451" s="80"/>
      <c r="M451" s="80"/>
      <c r="N451" s="80"/>
      <c r="O451" s="69">
        <v>1971</v>
      </c>
      <c r="P451" s="79">
        <v>0.58304038062185681</v>
      </c>
      <c r="Q451" s="79">
        <v>0.89751256201177998</v>
      </c>
      <c r="R451" s="79">
        <v>0.67336784031087271</v>
      </c>
      <c r="S451" s="79">
        <v>0.70933906134164659</v>
      </c>
      <c r="T451" s="79">
        <v>0.50288000613157235</v>
      </c>
      <c r="U451" s="79">
        <v>0.35736158109654809</v>
      </c>
      <c r="V451" s="79">
        <v>0.27203750684436928</v>
      </c>
      <c r="W451" s="79">
        <v>0.40226318731204008</v>
      </c>
      <c r="X451" s="79">
        <v>0.35474765397307317</v>
      </c>
      <c r="Y451" s="79">
        <v>0.14854850511892354</v>
      </c>
      <c r="Z451" s="79">
        <v>0.16559610883463172</v>
      </c>
      <c r="AA451" s="80"/>
      <c r="AB451" s="81"/>
      <c r="AC451" s="82"/>
      <c r="AD451" s="83"/>
      <c r="AE451" s="84"/>
      <c r="AF451" s="84"/>
      <c r="AG451" s="84"/>
      <c r="AH451" s="85"/>
      <c r="AI451" s="85"/>
      <c r="AJ451" s="85"/>
      <c r="AK451" s="85"/>
      <c r="AL451" s="85"/>
      <c r="AM451" s="85"/>
      <c r="AN451" s="85"/>
      <c r="AO451" s="85"/>
      <c r="AP451" s="85"/>
      <c r="AQ451" s="85"/>
      <c r="AR451" s="82"/>
      <c r="AS451" s="86"/>
      <c r="AT451" s="86"/>
      <c r="AU451" s="86"/>
      <c r="AV451" s="86"/>
      <c r="AW451" s="86"/>
      <c r="AX451" s="86"/>
      <c r="AY451" s="86"/>
      <c r="AZ451" s="86"/>
      <c r="BA451" s="86"/>
      <c r="BB451" s="86"/>
      <c r="BC451" s="86"/>
      <c r="BD451" s="86"/>
      <c r="BE451" s="82"/>
      <c r="BF451" s="87"/>
      <c r="BG451" s="87"/>
      <c r="BH451" s="87"/>
      <c r="BI451" s="87"/>
      <c r="BJ451" s="87"/>
      <c r="BK451" s="87"/>
      <c r="BL451" s="87"/>
      <c r="BM451" s="87"/>
      <c r="BN451" s="87"/>
      <c r="BO451" s="87"/>
      <c r="BP451" s="87"/>
      <c r="BQ451" s="87"/>
    </row>
    <row r="452" spans="1:69" ht="15.75" x14ac:dyDescent="0.25">
      <c r="A452" s="80"/>
      <c r="B452" s="80"/>
      <c r="C452" s="80"/>
      <c r="D452" s="80"/>
      <c r="E452" s="80"/>
      <c r="F452" s="80"/>
      <c r="G452" s="80"/>
      <c r="H452" s="80"/>
      <c r="I452" s="80"/>
      <c r="J452" s="80"/>
      <c r="K452" s="80"/>
      <c r="L452" s="80"/>
      <c r="M452" s="80"/>
      <c r="N452" s="80"/>
      <c r="O452" s="69">
        <v>1972</v>
      </c>
      <c r="P452" s="79">
        <v>0.82100083631304255</v>
      </c>
      <c r="Q452" s="79">
        <v>1.1827440440783963</v>
      </c>
      <c r="R452" s="79">
        <v>0.92490619567672239</v>
      </c>
      <c r="S452" s="79">
        <v>0.96628456124596263</v>
      </c>
      <c r="T452" s="79">
        <v>0.72879086443056063</v>
      </c>
      <c r="U452" s="79">
        <v>0.56139830961547654</v>
      </c>
      <c r="V452" s="79">
        <v>0.46324843771529256</v>
      </c>
      <c r="W452" s="79">
        <v>0.61304946360441659</v>
      </c>
      <c r="X452" s="79">
        <v>0.55839146055705935</v>
      </c>
      <c r="Y452" s="79">
        <v>0.32119673886402023</v>
      </c>
      <c r="Z452" s="79">
        <v>0.34080691495519688</v>
      </c>
      <c r="AA452" s="79">
        <v>0.15031862648867431</v>
      </c>
      <c r="AB452" s="80"/>
      <c r="AC452" s="82"/>
      <c r="AD452" s="83"/>
      <c r="AE452" s="84"/>
      <c r="AF452" s="84"/>
      <c r="AG452" s="84"/>
      <c r="AH452" s="85"/>
      <c r="AI452" s="85"/>
      <c r="AJ452" s="85"/>
      <c r="AK452" s="85"/>
      <c r="AL452" s="85"/>
      <c r="AM452" s="85"/>
      <c r="AN452" s="85"/>
      <c r="AO452" s="85"/>
      <c r="AP452" s="85"/>
      <c r="AQ452" s="85"/>
      <c r="AR452" s="82"/>
      <c r="AS452" s="86"/>
      <c r="AT452" s="86"/>
      <c r="AU452" s="86"/>
      <c r="AV452" s="86"/>
      <c r="AW452" s="86"/>
      <c r="AX452" s="86"/>
      <c r="AY452" s="86"/>
      <c r="AZ452" s="86"/>
      <c r="BA452" s="86"/>
      <c r="BB452" s="86"/>
      <c r="BC452" s="86"/>
      <c r="BD452" s="86"/>
      <c r="BE452" s="82"/>
      <c r="BF452" s="87"/>
      <c r="BG452" s="87"/>
      <c r="BH452" s="87"/>
      <c r="BI452" s="87"/>
      <c r="BJ452" s="87"/>
      <c r="BK452" s="87"/>
      <c r="BL452" s="87"/>
      <c r="BM452" s="87"/>
      <c r="BN452" s="87"/>
      <c r="BO452" s="87"/>
      <c r="BP452" s="87"/>
      <c r="BQ452" s="87"/>
    </row>
    <row r="453" spans="1:69" ht="15.75" x14ac:dyDescent="0.25">
      <c r="A453" s="80"/>
      <c r="B453" s="80"/>
      <c r="C453" s="80"/>
      <c r="D453" s="80"/>
      <c r="E453" s="80"/>
      <c r="F453" s="80"/>
      <c r="G453" s="80"/>
      <c r="H453" s="80"/>
      <c r="I453" s="80"/>
      <c r="J453" s="80"/>
      <c r="K453" s="80"/>
      <c r="L453" s="80"/>
      <c r="M453" s="80"/>
      <c r="N453" s="80"/>
      <c r="O453" s="69">
        <v>1973</v>
      </c>
      <c r="P453" s="79">
        <v>0.79217472423451485</v>
      </c>
      <c r="Q453" s="79">
        <v>1.1481916028061914</v>
      </c>
      <c r="R453" s="79">
        <v>0.89443528065530242</v>
      </c>
      <c r="S453" s="79">
        <v>0.93515863422249434</v>
      </c>
      <c r="T453" s="79">
        <v>0.70142441943797684</v>
      </c>
      <c r="U453" s="79">
        <v>0.53668165832424009</v>
      </c>
      <c r="V453" s="79">
        <v>0.44008548104707251</v>
      </c>
      <c r="W453" s="79">
        <v>0.58751518393861835</v>
      </c>
      <c r="X453" s="79">
        <v>0.53372240713960351</v>
      </c>
      <c r="Y453" s="79">
        <v>0.30028243475563243</v>
      </c>
      <c r="Z453" s="79">
        <v>0.31958218532551808</v>
      </c>
      <c r="AA453" s="79">
        <v>0.13210929182394263</v>
      </c>
      <c r="AB453" s="79">
        <v>-1.5829818143791446E-2</v>
      </c>
      <c r="AC453" s="80"/>
      <c r="AD453" s="83"/>
      <c r="AE453" s="84"/>
      <c r="AF453" s="84"/>
      <c r="AG453" s="84"/>
      <c r="AH453" s="85"/>
      <c r="AI453" s="85"/>
      <c r="AJ453" s="85"/>
      <c r="AK453" s="85"/>
      <c r="AL453" s="85"/>
      <c r="AM453" s="85"/>
      <c r="AN453" s="85"/>
      <c r="AO453" s="85"/>
      <c r="AP453" s="85"/>
      <c r="AQ453" s="85"/>
      <c r="AR453" s="82"/>
      <c r="AS453" s="86"/>
      <c r="AT453" s="86"/>
      <c r="AU453" s="86"/>
      <c r="AV453" s="86"/>
      <c r="AW453" s="86"/>
      <c r="AX453" s="86"/>
      <c r="AY453" s="86"/>
      <c r="AZ453" s="86"/>
      <c r="BA453" s="86"/>
      <c r="BB453" s="86"/>
      <c r="BC453" s="86"/>
      <c r="BD453" s="86"/>
      <c r="BE453" s="82"/>
      <c r="BF453" s="87"/>
      <c r="BG453" s="87"/>
      <c r="BH453" s="87"/>
      <c r="BI453" s="87"/>
      <c r="BJ453" s="87"/>
      <c r="BK453" s="87"/>
      <c r="BL453" s="87"/>
      <c r="BM453" s="87"/>
      <c r="BN453" s="87"/>
      <c r="BO453" s="87"/>
      <c r="BP453" s="87"/>
      <c r="BQ453" s="87"/>
    </row>
    <row r="454" spans="1:69" ht="15.75" x14ac:dyDescent="0.25">
      <c r="A454" s="80"/>
      <c r="B454" s="80"/>
      <c r="C454" s="80"/>
      <c r="D454" s="80"/>
      <c r="E454" s="80"/>
      <c r="F454" s="80"/>
      <c r="G454" s="80"/>
      <c r="H454" s="80"/>
      <c r="I454" s="80"/>
      <c r="J454" s="80"/>
      <c r="K454" s="80"/>
      <c r="L454" s="80"/>
      <c r="M454" s="80"/>
      <c r="N454" s="80"/>
      <c r="O454" s="69">
        <v>1974</v>
      </c>
      <c r="P454" s="79">
        <v>1.0291726164408863</v>
      </c>
      <c r="Q454" s="79">
        <v>1.4322693074161317</v>
      </c>
      <c r="R454" s="79">
        <v>1.1449561491651863</v>
      </c>
      <c r="S454" s="79">
        <v>1.1910647750657561</v>
      </c>
      <c r="T454" s="79">
        <v>0.92642145555424149</v>
      </c>
      <c r="U454" s="79">
        <v>0.73989304675099721</v>
      </c>
      <c r="V454" s="79">
        <v>0.6305229529017945</v>
      </c>
      <c r="W454" s="79">
        <v>0.79744881783682187</v>
      </c>
      <c r="X454" s="79">
        <v>0.73654246302283999</v>
      </c>
      <c r="Y454" s="79">
        <v>0.47223229664294292</v>
      </c>
      <c r="Z454" s="79">
        <v>0.49408425383828758</v>
      </c>
      <c r="AA454" s="79">
        <v>0.28181987097750333</v>
      </c>
      <c r="AB454" s="79">
        <v>0.11431723477366795</v>
      </c>
      <c r="AC454" s="79">
        <v>0.13224039431066043</v>
      </c>
      <c r="AD454" s="80"/>
      <c r="AE454" s="84"/>
      <c r="AF454" s="84"/>
      <c r="AG454" s="84"/>
      <c r="AH454" s="85"/>
      <c r="AI454" s="85"/>
      <c r="AJ454" s="85"/>
      <c r="AK454" s="85"/>
      <c r="AL454" s="85"/>
      <c r="AM454" s="85"/>
      <c r="AN454" s="85"/>
      <c r="AO454" s="85"/>
      <c r="AP454" s="85"/>
      <c r="AQ454" s="85"/>
      <c r="AR454" s="82"/>
      <c r="AS454" s="86"/>
      <c r="AT454" s="86"/>
      <c r="AU454" s="86"/>
      <c r="AV454" s="86"/>
      <c r="AW454" s="86"/>
      <c r="AX454" s="86"/>
      <c r="AY454" s="86"/>
      <c r="AZ454" s="86"/>
      <c r="BA454" s="86"/>
      <c r="BB454" s="86"/>
      <c r="BC454" s="86"/>
      <c r="BD454" s="86"/>
      <c r="BE454" s="82"/>
      <c r="BF454" s="87"/>
      <c r="BG454" s="87"/>
      <c r="BH454" s="87"/>
      <c r="BI454" s="87"/>
      <c r="BJ454" s="87"/>
      <c r="BK454" s="87"/>
      <c r="BL454" s="87"/>
      <c r="BM454" s="87"/>
      <c r="BN454" s="87"/>
      <c r="BO454" s="87"/>
      <c r="BP454" s="87"/>
      <c r="BQ454" s="87"/>
    </row>
    <row r="455" spans="1:69" ht="15.75" x14ac:dyDescent="0.25">
      <c r="A455" s="80"/>
      <c r="B455" s="80"/>
      <c r="C455" s="80"/>
      <c r="D455" s="80"/>
      <c r="E455" s="80"/>
      <c r="F455" s="80"/>
      <c r="G455" s="80"/>
      <c r="H455" s="80"/>
      <c r="I455" s="80"/>
      <c r="J455" s="80"/>
      <c r="K455" s="80"/>
      <c r="L455" s="80"/>
      <c r="M455" s="80"/>
      <c r="N455" s="80"/>
      <c r="O455" s="69">
        <v>1975</v>
      </c>
      <c r="P455" s="79">
        <v>0.9737938047385829</v>
      </c>
      <c r="Q455" s="79">
        <v>1.3658894524479808</v>
      </c>
      <c r="R455" s="79">
        <v>1.0864174513077993</v>
      </c>
      <c r="S455" s="79">
        <v>1.1312677116603072</v>
      </c>
      <c r="T455" s="79">
        <v>0.87384685929661288</v>
      </c>
      <c r="U455" s="79">
        <v>0.69240905813539522</v>
      </c>
      <c r="V455" s="79">
        <v>0.58602381918915369</v>
      </c>
      <c r="W455" s="79">
        <v>0.74839405590035113</v>
      </c>
      <c r="X455" s="79">
        <v>0.68914991628057642</v>
      </c>
      <c r="Y455" s="79">
        <v>0.43205312485772468</v>
      </c>
      <c r="Z455" s="79">
        <v>0.45330871316210219</v>
      </c>
      <c r="AA455" s="79">
        <v>0.24683730680529367</v>
      </c>
      <c r="AB455" s="79">
        <v>8.3906039678102742E-2</v>
      </c>
      <c r="AC455" s="79">
        <v>0.10134005242242344</v>
      </c>
      <c r="AD455" s="79">
        <v>-2.7291326156094239E-2</v>
      </c>
      <c r="AE455" s="80"/>
      <c r="AF455" s="84"/>
      <c r="AG455" s="84"/>
      <c r="AH455" s="85"/>
      <c r="AI455" s="85"/>
      <c r="AJ455" s="85"/>
      <c r="AK455" s="85"/>
      <c r="AL455" s="85"/>
      <c r="AM455" s="85"/>
      <c r="AN455" s="85"/>
      <c r="AO455" s="85"/>
      <c r="AP455" s="85"/>
      <c r="AQ455" s="85"/>
      <c r="AR455" s="82"/>
      <c r="AS455" s="86"/>
      <c r="AT455" s="86"/>
      <c r="AU455" s="86"/>
      <c r="AV455" s="86"/>
      <c r="AW455" s="86"/>
      <c r="AX455" s="86"/>
      <c r="AY455" s="86"/>
      <c r="AZ455" s="86"/>
      <c r="BA455" s="86"/>
      <c r="BB455" s="86"/>
      <c r="BC455" s="86"/>
      <c r="BD455" s="86"/>
      <c r="BE455" s="82"/>
      <c r="BF455" s="87"/>
      <c r="BG455" s="87"/>
      <c r="BH455" s="87"/>
      <c r="BI455" s="87"/>
      <c r="BJ455" s="87"/>
      <c r="BK455" s="87"/>
      <c r="BL455" s="87"/>
      <c r="BM455" s="87"/>
      <c r="BN455" s="87"/>
      <c r="BO455" s="87"/>
      <c r="BP455" s="87"/>
      <c r="BQ455" s="87"/>
    </row>
    <row r="456" spans="1:69" ht="15.75" x14ac:dyDescent="0.25">
      <c r="A456" s="80"/>
      <c r="B456" s="80"/>
      <c r="C456" s="80"/>
      <c r="D456" s="80"/>
      <c r="E456" s="80"/>
      <c r="F456" s="80"/>
      <c r="G456" s="80"/>
      <c r="H456" s="80"/>
      <c r="I456" s="80"/>
      <c r="J456" s="80"/>
      <c r="K456" s="80"/>
      <c r="L456" s="80"/>
      <c r="M456" s="80"/>
      <c r="N456" s="80"/>
      <c r="O456" s="69">
        <v>1976</v>
      </c>
      <c r="P456" s="79">
        <v>1.0600387003301788</v>
      </c>
      <c r="Q456" s="79">
        <v>1.4692669624582824</v>
      </c>
      <c r="R456" s="79">
        <v>1.1775834357264996</v>
      </c>
      <c r="S456" s="79">
        <v>1.2243934276437087</v>
      </c>
      <c r="T456" s="79">
        <v>0.95572457435818214</v>
      </c>
      <c r="U456" s="79">
        <v>0.76635885074632604</v>
      </c>
      <c r="V456" s="79">
        <v>0.65532511011597849</v>
      </c>
      <c r="W456" s="79">
        <v>0.82479011228784394</v>
      </c>
      <c r="X456" s="79">
        <v>0.76295730072895651</v>
      </c>
      <c r="Y456" s="79">
        <v>0.49462666822302614</v>
      </c>
      <c r="Z456" s="79">
        <v>0.5168110191923021</v>
      </c>
      <c r="AA456" s="79">
        <v>0.30131784731918559</v>
      </c>
      <c r="AB456" s="79">
        <v>0.13126730051432228</v>
      </c>
      <c r="AC456" s="79">
        <v>0.14946309222728033</v>
      </c>
      <c r="AD456" s="79">
        <v>1.5211167171884501E-2</v>
      </c>
      <c r="AE456" s="79">
        <v>4.3694987482757124E-2</v>
      </c>
      <c r="AF456" s="80"/>
      <c r="AG456" s="84"/>
      <c r="AH456" s="85"/>
      <c r="AI456" s="85"/>
      <c r="AJ456" s="85"/>
      <c r="AK456" s="85"/>
      <c r="AL456" s="85"/>
      <c r="AM456" s="85"/>
      <c r="AN456" s="85"/>
      <c r="AO456" s="85"/>
      <c r="AP456" s="85"/>
      <c r="AQ456" s="85"/>
      <c r="AR456" s="82"/>
      <c r="AS456" s="86"/>
      <c r="AT456" s="86"/>
      <c r="AU456" s="86"/>
      <c r="AV456" s="86"/>
      <c r="AW456" s="86"/>
      <c r="AX456" s="86"/>
      <c r="AY456" s="86"/>
      <c r="AZ456" s="86"/>
      <c r="BA456" s="86"/>
      <c r="BB456" s="86"/>
      <c r="BC456" s="86"/>
      <c r="BD456" s="86"/>
      <c r="BE456" s="82"/>
      <c r="BF456" s="87"/>
      <c r="BG456" s="87"/>
      <c r="BH456" s="87"/>
      <c r="BI456" s="87"/>
      <c r="BJ456" s="87"/>
      <c r="BK456" s="87"/>
      <c r="BL456" s="87"/>
      <c r="BM456" s="87"/>
      <c r="BN456" s="87"/>
      <c r="BO456" s="87"/>
      <c r="BP456" s="87"/>
      <c r="BQ456" s="87"/>
    </row>
    <row r="457" spans="1:69" ht="15.75" x14ac:dyDescent="0.25">
      <c r="A457" s="80"/>
      <c r="B457" s="80"/>
      <c r="C457" s="80"/>
      <c r="D457" s="80"/>
      <c r="E457" s="80"/>
      <c r="F457" s="80"/>
      <c r="G457" s="80"/>
      <c r="H457" s="80"/>
      <c r="I457" s="80"/>
      <c r="J457" s="80"/>
      <c r="K457" s="80"/>
      <c r="L457" s="80"/>
      <c r="M457" s="80"/>
      <c r="N457" s="80"/>
      <c r="O457" s="69">
        <v>1977</v>
      </c>
      <c r="P457" s="79">
        <v>1.1584462299618588</v>
      </c>
      <c r="Q457" s="79">
        <v>1.5872232230555687</v>
      </c>
      <c r="R457" s="79">
        <v>1.2816060477494509</v>
      </c>
      <c r="S457" s="79">
        <v>1.3306521411854875</v>
      </c>
      <c r="T457" s="79">
        <v>1.0491490444769769</v>
      </c>
      <c r="U457" s="79">
        <v>0.85073736796405564</v>
      </c>
      <c r="V457" s="79">
        <v>0.73439957352178398</v>
      </c>
      <c r="W457" s="79">
        <v>0.91195987614605734</v>
      </c>
      <c r="X457" s="79">
        <v>0.84717332675946988</v>
      </c>
      <c r="Y457" s="79">
        <v>0.56602460755197292</v>
      </c>
      <c r="Z457" s="79">
        <v>0.58926869937709725</v>
      </c>
      <c r="AA457" s="79">
        <v>0.36348147298300032</v>
      </c>
      <c r="AB457" s="79">
        <v>0.1853076544061549</v>
      </c>
      <c r="AC457" s="79">
        <v>0.20437265450431355</v>
      </c>
      <c r="AD457" s="79">
        <v>6.3707548817465778E-2</v>
      </c>
      <c r="AE457" s="79">
        <v>9.3552034047311231E-2</v>
      </c>
      <c r="AF457" s="79">
        <v>4.7769748022649959E-2</v>
      </c>
      <c r="AG457" s="80"/>
      <c r="AH457" s="85"/>
      <c r="AI457" s="85"/>
      <c r="AJ457" s="85"/>
      <c r="AK457" s="85"/>
      <c r="AL457" s="85"/>
      <c r="AM457" s="85"/>
      <c r="AN457" s="85"/>
      <c r="AO457" s="85"/>
      <c r="AP457" s="85"/>
      <c r="AQ457" s="85"/>
      <c r="AR457" s="82"/>
      <c r="AS457" s="86"/>
      <c r="AT457" s="86"/>
      <c r="AU457" s="86"/>
      <c r="AV457" s="86"/>
      <c r="AW457" s="86"/>
      <c r="AX457" s="86"/>
      <c r="AY457" s="86"/>
      <c r="AZ457" s="86"/>
      <c r="BA457" s="86"/>
      <c r="BB457" s="86"/>
      <c r="BC457" s="86"/>
      <c r="BD457" s="86"/>
      <c r="BE457" s="82"/>
      <c r="BF457" s="87"/>
      <c r="BG457" s="87"/>
      <c r="BH457" s="87"/>
      <c r="BI457" s="87"/>
      <c r="BJ457" s="87"/>
      <c r="BK457" s="87"/>
      <c r="BL457" s="87"/>
      <c r="BM457" s="87"/>
      <c r="BN457" s="87"/>
      <c r="BO457" s="87"/>
      <c r="BP457" s="87"/>
      <c r="BQ457" s="87"/>
    </row>
    <row r="458" spans="1:69" ht="15.75" x14ac:dyDescent="0.25">
      <c r="A458" s="80"/>
      <c r="B458" s="80"/>
      <c r="C458" s="80"/>
      <c r="D458" s="80"/>
      <c r="E458" s="80"/>
      <c r="F458" s="80"/>
      <c r="G458" s="80"/>
      <c r="H458" s="80"/>
      <c r="I458" s="80"/>
      <c r="J458" s="80"/>
      <c r="K458" s="80"/>
      <c r="L458" s="80"/>
      <c r="M458" s="80"/>
      <c r="N458" s="80"/>
      <c r="O458" s="69">
        <v>1978</v>
      </c>
      <c r="P458" s="79">
        <v>1.1251798028440074</v>
      </c>
      <c r="Q458" s="79">
        <v>1.5473483947681337</v>
      </c>
      <c r="R458" s="79">
        <v>1.2464414556250285</v>
      </c>
      <c r="S458" s="79">
        <v>1.2947316403568978</v>
      </c>
      <c r="T458" s="79">
        <v>1.017567128561975</v>
      </c>
      <c r="U458" s="79">
        <v>0.82221341452429442</v>
      </c>
      <c r="V458" s="79">
        <v>0.70766864263043894</v>
      </c>
      <c r="W458" s="79">
        <v>0.88249234853792557</v>
      </c>
      <c r="X458" s="79">
        <v>0.81870430307210718</v>
      </c>
      <c r="Y458" s="79">
        <v>0.54188870703764325</v>
      </c>
      <c r="Z458" s="79">
        <v>0.56477455603239834</v>
      </c>
      <c r="AA458" s="79">
        <v>0.3424672098441261</v>
      </c>
      <c r="AB458" s="79">
        <v>0.16703944362092238</v>
      </c>
      <c r="AC458" s="79">
        <v>0.18581060992907811</v>
      </c>
      <c r="AD458" s="79">
        <v>4.7313464426459298E-2</v>
      </c>
      <c r="AE458" s="79">
        <v>7.6697980175023758E-2</v>
      </c>
      <c r="AF458" s="79">
        <v>3.162130036847751E-2</v>
      </c>
      <c r="AG458" s="79">
        <v>-1.5412210253872839E-2</v>
      </c>
      <c r="AH458" s="80"/>
      <c r="AI458" s="85"/>
      <c r="AJ458" s="85"/>
      <c r="AK458" s="85"/>
      <c r="AL458" s="85"/>
      <c r="AM458" s="85"/>
      <c r="AN458" s="85"/>
      <c r="AO458" s="85"/>
      <c r="AP458" s="85"/>
      <c r="AQ458" s="85"/>
      <c r="AR458" s="82"/>
      <c r="AS458" s="86"/>
      <c r="AT458" s="86"/>
      <c r="AU458" s="86"/>
      <c r="AV458" s="86"/>
      <c r="AW458" s="86"/>
      <c r="AX458" s="86"/>
      <c r="AY458" s="86"/>
      <c r="AZ458" s="86"/>
      <c r="BA458" s="86"/>
      <c r="BB458" s="86"/>
      <c r="BC458" s="86"/>
      <c r="BD458" s="86"/>
      <c r="BE458" s="82"/>
      <c r="BF458" s="87"/>
      <c r="BG458" s="87"/>
      <c r="BH458" s="87"/>
      <c r="BI458" s="87"/>
      <c r="BJ458" s="87"/>
      <c r="BK458" s="87"/>
      <c r="BL458" s="87"/>
      <c r="BM458" s="87"/>
      <c r="BN458" s="87"/>
      <c r="BO458" s="87"/>
      <c r="BP458" s="87"/>
      <c r="BQ458" s="87"/>
    </row>
    <row r="459" spans="1:69" ht="15.75" x14ac:dyDescent="0.25">
      <c r="A459" s="80"/>
      <c r="B459" s="80"/>
      <c r="C459" s="80"/>
      <c r="D459" s="80"/>
      <c r="E459" s="80"/>
      <c r="F459" s="80"/>
      <c r="G459" s="80"/>
      <c r="H459" s="80"/>
      <c r="I459" s="80"/>
      <c r="J459" s="80"/>
      <c r="K459" s="80"/>
      <c r="L459" s="80"/>
      <c r="M459" s="80"/>
      <c r="N459" s="80"/>
      <c r="O459" s="69">
        <v>1979</v>
      </c>
      <c r="P459" s="79">
        <v>1.4564004986144603</v>
      </c>
      <c r="Q459" s="79">
        <v>1.9443663348764131</v>
      </c>
      <c r="R459" s="79">
        <v>1.5965614318002053</v>
      </c>
      <c r="S459" s="79">
        <v>1.6523779013971804</v>
      </c>
      <c r="T459" s="79">
        <v>1.3320158105942423</v>
      </c>
      <c r="U459" s="79">
        <v>1.1062151701372953</v>
      </c>
      <c r="V459" s="79">
        <v>0.97381797983028806</v>
      </c>
      <c r="W459" s="79">
        <v>1.1758889000348218</v>
      </c>
      <c r="X459" s="79">
        <v>1.1021591448027279</v>
      </c>
      <c r="Y459" s="79">
        <v>0.78220035015704614</v>
      </c>
      <c r="Z459" s="79">
        <v>0.80865308173613415</v>
      </c>
      <c r="AA459" s="79">
        <v>0.55169794067383571</v>
      </c>
      <c r="AB459" s="79">
        <v>0.34892881410636994</v>
      </c>
      <c r="AC459" s="79">
        <v>0.37062556758446291</v>
      </c>
      <c r="AD459" s="79">
        <v>0.21054289749036736</v>
      </c>
      <c r="AE459" s="79">
        <v>0.24450714796918502</v>
      </c>
      <c r="AF459" s="79">
        <v>0.19240502531372511</v>
      </c>
      <c r="AG459" s="79">
        <v>0.13804108924124858</v>
      </c>
      <c r="AH459" s="79">
        <v>0.15585537530857341</v>
      </c>
      <c r="AI459" s="80"/>
      <c r="AJ459" s="85"/>
      <c r="AK459" s="85"/>
      <c r="AL459" s="85"/>
      <c r="AM459" s="85"/>
      <c r="AN459" s="85"/>
      <c r="AO459" s="85"/>
      <c r="AP459" s="85"/>
      <c r="AQ459" s="85"/>
      <c r="AR459" s="82"/>
      <c r="AS459" s="86"/>
      <c r="AT459" s="86"/>
      <c r="AU459" s="86"/>
      <c r="AV459" s="86"/>
      <c r="AW459" s="86"/>
      <c r="AX459" s="86"/>
      <c r="AY459" s="86"/>
      <c r="AZ459" s="86"/>
      <c r="BA459" s="86"/>
      <c r="BB459" s="86"/>
      <c r="BC459" s="86"/>
      <c r="BD459" s="86"/>
      <c r="BE459" s="82"/>
      <c r="BF459" s="87"/>
      <c r="BG459" s="87"/>
      <c r="BH459" s="87"/>
      <c r="BI459" s="87"/>
      <c r="BJ459" s="87"/>
      <c r="BK459" s="87"/>
      <c r="BL459" s="87"/>
      <c r="BM459" s="87"/>
      <c r="BN459" s="87"/>
      <c r="BO459" s="87"/>
      <c r="BP459" s="87"/>
      <c r="BQ459" s="87"/>
    </row>
    <row r="460" spans="1:69" ht="15.75" x14ac:dyDescent="0.25">
      <c r="A460" s="80"/>
      <c r="B460" s="80"/>
      <c r="C460" s="80"/>
      <c r="D460" s="80"/>
      <c r="E460" s="80"/>
      <c r="F460" s="80"/>
      <c r="G460" s="80"/>
      <c r="H460" s="80"/>
      <c r="I460" s="80"/>
      <c r="J460" s="80"/>
      <c r="K460" s="80"/>
      <c r="L460" s="80"/>
      <c r="M460" s="80"/>
      <c r="N460" s="80"/>
      <c r="O460" s="69">
        <v>1980</v>
      </c>
      <c r="P460" s="79">
        <v>1.6188742239982359</v>
      </c>
      <c r="Q460" s="79">
        <v>2.1391155899721426</v>
      </c>
      <c r="R460" s="79">
        <v>1.7683058233399271</v>
      </c>
      <c r="S460" s="79">
        <v>1.8278141623036062</v>
      </c>
      <c r="T460" s="79">
        <v>1.4862623581807726</v>
      </c>
      <c r="U460" s="79">
        <v>1.2455265834614055</v>
      </c>
      <c r="V460" s="79">
        <v>1.1043722443296615</v>
      </c>
      <c r="W460" s="79">
        <v>1.3198087436471602</v>
      </c>
      <c r="X460" s="79">
        <v>1.2412022803982143</v>
      </c>
      <c r="Y460" s="79">
        <v>0.90008044765483297</v>
      </c>
      <c r="Z460" s="79">
        <v>0.92828284255171289</v>
      </c>
      <c r="AA460" s="79">
        <v>0.65433191474842756</v>
      </c>
      <c r="AB460" s="79">
        <v>0.43815102759680097</v>
      </c>
      <c r="AC460" s="79">
        <v>0.46128286968048066</v>
      </c>
      <c r="AD460" s="79">
        <v>0.29061184976548243</v>
      </c>
      <c r="AE460" s="79">
        <v>0.32682259803986469</v>
      </c>
      <c r="AF460" s="79">
        <v>0.27127428410858889</v>
      </c>
      <c r="AG460" s="79">
        <v>0.21331455361040577</v>
      </c>
      <c r="AH460" s="79">
        <v>0.23230713019836971</v>
      </c>
      <c r="AI460" s="79">
        <v>6.6143011074708477E-2</v>
      </c>
      <c r="AJ460" s="80"/>
      <c r="AK460" s="85"/>
      <c r="AL460" s="85"/>
      <c r="AM460" s="85"/>
      <c r="AN460" s="85"/>
      <c r="AO460" s="85"/>
      <c r="AP460" s="85"/>
      <c r="AQ460" s="85"/>
      <c r="AR460" s="82"/>
      <c r="AS460" s="86"/>
      <c r="AT460" s="86"/>
      <c r="AU460" s="86"/>
      <c r="AV460" s="86"/>
      <c r="AW460" s="86"/>
      <c r="AX460" s="86"/>
      <c r="AY460" s="86"/>
      <c r="AZ460" s="86"/>
      <c r="BA460" s="86"/>
      <c r="BB460" s="86"/>
      <c r="BC460" s="86"/>
      <c r="BD460" s="86"/>
      <c r="BE460" s="82"/>
      <c r="BF460" s="87"/>
      <c r="BG460" s="87"/>
      <c r="BH460" s="87"/>
      <c r="BI460" s="87"/>
      <c r="BJ460" s="87"/>
      <c r="BK460" s="87"/>
      <c r="BL460" s="87"/>
      <c r="BM460" s="87"/>
      <c r="BN460" s="87"/>
      <c r="BO460" s="87"/>
      <c r="BP460" s="87"/>
      <c r="BQ460" s="87"/>
    </row>
    <row r="461" spans="1:69" ht="15.75" x14ac:dyDescent="0.25">
      <c r="A461" s="80"/>
      <c r="B461" s="80"/>
      <c r="C461" s="80"/>
      <c r="D461" s="80"/>
      <c r="E461" s="80"/>
      <c r="F461" s="80"/>
      <c r="G461" s="80"/>
      <c r="H461" s="80"/>
      <c r="I461" s="80"/>
      <c r="J461" s="80"/>
      <c r="K461" s="80"/>
      <c r="L461" s="80"/>
      <c r="M461" s="80"/>
      <c r="N461" s="80"/>
      <c r="O461" s="69">
        <v>1981</v>
      </c>
      <c r="P461" s="79">
        <v>1.5525598569380958</v>
      </c>
      <c r="Q461" s="79">
        <v>2.0596278232172311</v>
      </c>
      <c r="R461" s="79">
        <v>1.6982075930310969</v>
      </c>
      <c r="S461" s="79">
        <v>1.7562090792421636</v>
      </c>
      <c r="T461" s="79">
        <v>1.4233059499969176</v>
      </c>
      <c r="U461" s="79">
        <v>1.1886660161480123</v>
      </c>
      <c r="V461" s="79">
        <v>1.0510859459030815</v>
      </c>
      <c r="W461" s="79">
        <v>1.2610672252016206</v>
      </c>
      <c r="X461" s="79">
        <v>1.1844512118220969</v>
      </c>
      <c r="Y461" s="79">
        <v>0.85196716634680214</v>
      </c>
      <c r="Z461" s="79">
        <v>0.87945542844951086</v>
      </c>
      <c r="AA461" s="79">
        <v>0.61244140590740215</v>
      </c>
      <c r="AB461" s="79">
        <v>0.40173458794573191</v>
      </c>
      <c r="AC461" s="79">
        <v>0.42428069229040238</v>
      </c>
      <c r="AD461" s="79">
        <v>0.257931354019165</v>
      </c>
      <c r="AE461" s="79">
        <v>0.29322518431765315</v>
      </c>
      <c r="AF461" s="79">
        <v>0.23908344854345534</v>
      </c>
      <c r="AG461" s="79">
        <v>0.18259135738730042</v>
      </c>
      <c r="AH461" s="79">
        <v>0.20110300950637205</v>
      </c>
      <c r="AI461" s="79">
        <v>3.9146449602935049E-2</v>
      </c>
      <c r="AJ461" s="79">
        <v>-2.532170749265614E-2</v>
      </c>
      <c r="AK461" s="80"/>
      <c r="AL461" s="85"/>
      <c r="AM461" s="85"/>
      <c r="AN461" s="85"/>
      <c r="AO461" s="85"/>
      <c r="AP461" s="85"/>
      <c r="AQ461" s="85"/>
      <c r="AR461" s="82"/>
      <c r="AS461" s="86"/>
      <c r="AT461" s="86"/>
      <c r="AU461" s="86"/>
      <c r="AV461" s="86"/>
      <c r="AW461" s="86"/>
      <c r="AX461" s="86"/>
      <c r="AY461" s="86"/>
      <c r="AZ461" s="86"/>
      <c r="BA461" s="86"/>
      <c r="BB461" s="86"/>
      <c r="BC461" s="86"/>
      <c r="BD461" s="86"/>
      <c r="BE461" s="82"/>
      <c r="BF461" s="87"/>
      <c r="BG461" s="87"/>
      <c r="BH461" s="87"/>
      <c r="BI461" s="87"/>
      <c r="BJ461" s="87"/>
      <c r="BK461" s="87"/>
      <c r="BL461" s="87"/>
      <c r="BM461" s="87"/>
      <c r="BN461" s="87"/>
      <c r="BO461" s="87"/>
      <c r="BP461" s="87"/>
      <c r="BQ461" s="87"/>
    </row>
    <row r="462" spans="1:69" ht="15.75" x14ac:dyDescent="0.25">
      <c r="A462" s="80"/>
      <c r="B462" s="80"/>
      <c r="C462" s="80"/>
      <c r="D462" s="80"/>
      <c r="E462" s="80"/>
      <c r="F462" s="80"/>
      <c r="G462" s="80"/>
      <c r="H462" s="80"/>
      <c r="I462" s="80"/>
      <c r="J462" s="80"/>
      <c r="K462" s="80"/>
      <c r="L462" s="80"/>
      <c r="M462" s="80"/>
      <c r="N462" s="80"/>
      <c r="O462" s="69">
        <v>1982</v>
      </c>
      <c r="P462" s="79">
        <v>1.3471599860236707</v>
      </c>
      <c r="Q462" s="79">
        <v>1.8134251109764881</v>
      </c>
      <c r="R462" s="79">
        <v>1.4810877124521908</v>
      </c>
      <c r="S462" s="79">
        <v>1.5344219240650867</v>
      </c>
      <c r="T462" s="79">
        <v>1.2283069069920678</v>
      </c>
      <c r="U462" s="79">
        <v>1.0125480238628688</v>
      </c>
      <c r="V462" s="79">
        <v>0.88603877281612287</v>
      </c>
      <c r="W462" s="79">
        <v>1.0791232386882759</v>
      </c>
      <c r="X462" s="79">
        <v>1.0086723772112072</v>
      </c>
      <c r="Y462" s="79">
        <v>0.70294272099581823</v>
      </c>
      <c r="Z462" s="79">
        <v>0.72821905240776896</v>
      </c>
      <c r="AA462" s="79">
        <v>0.48269116489729036</v>
      </c>
      <c r="AB462" s="79">
        <v>0.28893954314482145</v>
      </c>
      <c r="AC462" s="79">
        <v>0.30967140328697845</v>
      </c>
      <c r="AD462" s="79">
        <v>0.15670789513241398</v>
      </c>
      <c r="AE462" s="79">
        <v>0.18916169479746539</v>
      </c>
      <c r="AF462" s="79">
        <v>0.13937664649089976</v>
      </c>
      <c r="AG462" s="79">
        <v>8.7430371645230487E-2</v>
      </c>
      <c r="AH462" s="79">
        <v>0.10445242462901247</v>
      </c>
      <c r="AI462" s="79">
        <v>-4.4471784080978231E-2</v>
      </c>
      <c r="AJ462" s="79">
        <v>-0.10375230527861663</v>
      </c>
      <c r="AK462" s="79">
        <v>-8.0468189749254668E-2</v>
      </c>
      <c r="AL462" s="80"/>
      <c r="AM462" s="85"/>
      <c r="AN462" s="85"/>
      <c r="AO462" s="85"/>
      <c r="AP462" s="85"/>
      <c r="AQ462" s="85"/>
      <c r="AR462" s="82"/>
      <c r="AS462" s="86"/>
      <c r="AT462" s="86"/>
      <c r="AU462" s="86"/>
      <c r="AV462" s="86"/>
      <c r="AW462" s="86"/>
      <c r="AX462" s="86"/>
      <c r="AY462" s="86"/>
      <c r="AZ462" s="86"/>
      <c r="BA462" s="86"/>
      <c r="BB462" s="86"/>
      <c r="BC462" s="86"/>
      <c r="BD462" s="86"/>
      <c r="BE462" s="82"/>
      <c r="BF462" s="87"/>
      <c r="BG462" s="87"/>
      <c r="BH462" s="87"/>
      <c r="BI462" s="87"/>
      <c r="BJ462" s="87"/>
      <c r="BK462" s="87"/>
      <c r="BL462" s="87"/>
      <c r="BM462" s="87"/>
      <c r="BN462" s="87"/>
      <c r="BO462" s="87"/>
      <c r="BP462" s="87"/>
      <c r="BQ462" s="87"/>
    </row>
    <row r="463" spans="1:69" ht="15.75" x14ac:dyDescent="0.25">
      <c r="A463" s="80"/>
      <c r="B463" s="80"/>
      <c r="C463" s="80"/>
      <c r="D463" s="80"/>
      <c r="E463" s="80"/>
      <c r="F463" s="80"/>
      <c r="G463" s="80"/>
      <c r="H463" s="80"/>
      <c r="I463" s="80"/>
      <c r="J463" s="80"/>
      <c r="K463" s="80"/>
      <c r="L463" s="80"/>
      <c r="M463" s="80"/>
      <c r="N463" s="80"/>
      <c r="O463" s="69">
        <v>1983</v>
      </c>
      <c r="P463" s="79">
        <v>1.3421966777139165</v>
      </c>
      <c r="Q463" s="79">
        <v>1.8074758376779783</v>
      </c>
      <c r="R463" s="79">
        <v>1.4758412003551158</v>
      </c>
      <c r="S463" s="79">
        <v>1.5290626313577131</v>
      </c>
      <c r="T463" s="79">
        <v>1.2235949255958218</v>
      </c>
      <c r="U463" s="79">
        <v>1.0082922865505006</v>
      </c>
      <c r="V463" s="79">
        <v>0.88205055217101225</v>
      </c>
      <c r="W463" s="79">
        <v>1.0747267213187603</v>
      </c>
      <c r="X463" s="79">
        <v>1.0044248353475287</v>
      </c>
      <c r="Y463" s="79">
        <v>0.69934167555857329</v>
      </c>
      <c r="Z463" s="79">
        <v>0.72456455759916294</v>
      </c>
      <c r="AA463" s="79">
        <v>0.47955586375746434</v>
      </c>
      <c r="AB463" s="79">
        <v>0.28621394949830586</v>
      </c>
      <c r="AC463" s="79">
        <v>0.30690197001541264</v>
      </c>
      <c r="AD463" s="79">
        <v>0.15426191874305195</v>
      </c>
      <c r="AE463" s="79">
        <v>0.18664709155074394</v>
      </c>
      <c r="AF463" s="79">
        <v>0.13696731878799842</v>
      </c>
      <c r="AG463" s="79">
        <v>8.5130889619290911E-2</v>
      </c>
      <c r="AH463" s="79">
        <v>0.10211694774225107</v>
      </c>
      <c r="AI463" s="79">
        <v>-4.6492345594686575E-2</v>
      </c>
      <c r="AJ463" s="79">
        <v>-0.10564751210614302</v>
      </c>
      <c r="AK463" s="79">
        <v>-8.2412633205208752E-2</v>
      </c>
      <c r="AL463" s="79">
        <v>-2.1146016203875003E-3</v>
      </c>
      <c r="AM463" s="80"/>
      <c r="AN463" s="85"/>
      <c r="AO463" s="85"/>
      <c r="AP463" s="85"/>
      <c r="AQ463" s="85"/>
      <c r="AR463" s="82"/>
      <c r="AS463" s="86"/>
      <c r="AT463" s="86"/>
      <c r="AU463" s="86"/>
      <c r="AV463" s="86"/>
      <c r="AW463" s="86"/>
      <c r="AX463" s="86"/>
      <c r="AY463" s="86"/>
      <c r="AZ463" s="86"/>
      <c r="BA463" s="86"/>
      <c r="BB463" s="86"/>
      <c r="BC463" s="86"/>
      <c r="BD463" s="86"/>
      <c r="BE463" s="82"/>
      <c r="BF463" s="87"/>
      <c r="BG463" s="87"/>
      <c r="BH463" s="87"/>
      <c r="BI463" s="87"/>
      <c r="BJ463" s="87"/>
      <c r="BK463" s="87"/>
      <c r="BL463" s="87"/>
      <c r="BM463" s="87"/>
      <c r="BN463" s="87"/>
      <c r="BO463" s="87"/>
      <c r="BP463" s="87"/>
      <c r="BQ463" s="87"/>
    </row>
    <row r="464" spans="1:69" ht="15.75" x14ac:dyDescent="0.25">
      <c r="A464" s="80"/>
      <c r="B464" s="80"/>
      <c r="C464" s="80"/>
      <c r="D464" s="80"/>
      <c r="E464" s="80"/>
      <c r="F464" s="80"/>
      <c r="G464" s="80"/>
      <c r="H464" s="80"/>
      <c r="I464" s="80"/>
      <c r="J464" s="80"/>
      <c r="K464" s="80"/>
      <c r="L464" s="80"/>
      <c r="M464" s="80"/>
      <c r="N464" s="80"/>
      <c r="O464" s="69">
        <v>1984</v>
      </c>
      <c r="P464" s="79">
        <v>1.6421264902784656</v>
      </c>
      <c r="Q464" s="79">
        <v>2.1669869367186143</v>
      </c>
      <c r="R464" s="79">
        <v>1.792884851824593</v>
      </c>
      <c r="S464" s="79">
        <v>1.8529215490159403</v>
      </c>
      <c r="T464" s="79">
        <v>1.5083372000594599</v>
      </c>
      <c r="U464" s="79">
        <v>1.2654639983931788</v>
      </c>
      <c r="V464" s="79">
        <v>1.1230563885812224</v>
      </c>
      <c r="W464" s="79">
        <v>1.3404056895150442</v>
      </c>
      <c r="X464" s="79">
        <v>1.2611013010285812</v>
      </c>
      <c r="Y464" s="79">
        <v>0.91695074104955598</v>
      </c>
      <c r="Z464" s="79">
        <v>0.9454035372791435</v>
      </c>
      <c r="AA464" s="79">
        <v>0.66902027429052313</v>
      </c>
      <c r="AB464" s="79">
        <v>0.45091997630706521</v>
      </c>
      <c r="AC464" s="79">
        <v>0.47425719967509722</v>
      </c>
      <c r="AD464" s="79">
        <v>0.30207083856310052</v>
      </c>
      <c r="AE464" s="79">
        <v>0.33860309214436879</v>
      </c>
      <c r="AF464" s="79">
        <v>0.28256157996206133</v>
      </c>
      <c r="AG464" s="79">
        <v>0.22408724090622989</v>
      </c>
      <c r="AH464" s="79">
        <v>0.24324844737497395</v>
      </c>
      <c r="AI464" s="79">
        <v>7.5609002590890415E-2</v>
      </c>
      <c r="AJ464" s="79">
        <v>8.8787258537106582E-3</v>
      </c>
      <c r="AK464" s="79">
        <v>3.5088945356920538E-2</v>
      </c>
      <c r="AL464" s="79">
        <v>0.12566953510250412</v>
      </c>
      <c r="AM464" s="79">
        <v>0.12805492186817266</v>
      </c>
      <c r="AN464" s="80"/>
      <c r="AO464" s="85"/>
      <c r="AP464" s="85"/>
      <c r="AQ464" s="85"/>
      <c r="AR464" s="82"/>
      <c r="AS464" s="86"/>
      <c r="AT464" s="86"/>
      <c r="AU464" s="86"/>
      <c r="AV464" s="86"/>
      <c r="AW464" s="86"/>
      <c r="AX464" s="86"/>
      <c r="AY464" s="86"/>
      <c r="AZ464" s="86"/>
      <c r="BA464" s="86"/>
      <c r="BB464" s="86"/>
      <c r="BC464" s="86"/>
      <c r="BD464" s="86"/>
      <c r="BE464" s="82"/>
      <c r="BF464" s="87"/>
      <c r="BG464" s="87"/>
      <c r="BH464" s="87"/>
      <c r="BI464" s="87"/>
      <c r="BJ464" s="87"/>
      <c r="BK464" s="87"/>
      <c r="BL464" s="87"/>
      <c r="BM464" s="87"/>
      <c r="BN464" s="87"/>
      <c r="BO464" s="87"/>
      <c r="BP464" s="87"/>
      <c r="BQ464" s="87"/>
    </row>
    <row r="465" spans="1:69" ht="15.75" x14ac:dyDescent="0.25">
      <c r="A465" s="80"/>
      <c r="B465" s="80"/>
      <c r="C465" s="80"/>
      <c r="D465" s="80"/>
      <c r="E465" s="80"/>
      <c r="F465" s="80"/>
      <c r="G465" s="80"/>
      <c r="H465" s="80"/>
      <c r="I465" s="80"/>
      <c r="J465" s="80"/>
      <c r="K465" s="80"/>
      <c r="L465" s="80"/>
      <c r="M465" s="80"/>
      <c r="N465" s="80"/>
      <c r="O465" s="69">
        <v>1985</v>
      </c>
      <c r="P465" s="79">
        <v>1.7699189676552851</v>
      </c>
      <c r="Q465" s="79">
        <v>2.3201654873869595</v>
      </c>
      <c r="R465" s="79">
        <v>1.9279691014076779</v>
      </c>
      <c r="S465" s="79">
        <v>1.9909096104701953</v>
      </c>
      <c r="T465" s="79">
        <v>1.6296586530903665</v>
      </c>
      <c r="U465" s="79">
        <v>1.3750383347574255</v>
      </c>
      <c r="V465" s="79">
        <v>1.2257428559043231</v>
      </c>
      <c r="W465" s="79">
        <v>1.4536047517970356</v>
      </c>
      <c r="X465" s="79">
        <v>1.3704646255785493</v>
      </c>
      <c r="Y465" s="79">
        <v>1.009668438370033</v>
      </c>
      <c r="Z465" s="79">
        <v>1.0394974190222268</v>
      </c>
      <c r="AA465" s="79">
        <v>0.74974624877679585</v>
      </c>
      <c r="AB465" s="79">
        <v>0.52109703214826919</v>
      </c>
      <c r="AC465" s="79">
        <v>0.54556301358305925</v>
      </c>
      <c r="AD465" s="79">
        <v>0.36504846616432651</v>
      </c>
      <c r="AE465" s="79">
        <v>0.40334768556138217</v>
      </c>
      <c r="AF465" s="79">
        <v>0.34459559774839571</v>
      </c>
      <c r="AG465" s="79">
        <v>0.28329301383812161</v>
      </c>
      <c r="AH465" s="79">
        <v>0.3033809957860788</v>
      </c>
      <c r="AI465" s="79">
        <v>0.12763328668011006</v>
      </c>
      <c r="AJ465" s="79">
        <v>5.7675447821411222E-2</v>
      </c>
      <c r="AK465" s="79">
        <v>8.515338440600595E-2</v>
      </c>
      <c r="AL465" s="79">
        <v>0.18011511109126024</v>
      </c>
      <c r="AM465" s="79">
        <v>0.18261587253161154</v>
      </c>
      <c r="AN465" s="79">
        <v>4.8367282129384681E-2</v>
      </c>
      <c r="AO465" s="80"/>
      <c r="AP465" s="85"/>
      <c r="AQ465" s="85"/>
      <c r="AR465" s="82"/>
      <c r="AS465" s="86"/>
      <c r="AT465" s="86"/>
      <c r="AU465" s="86"/>
      <c r="AV465" s="86"/>
      <c r="AW465" s="86"/>
      <c r="AX465" s="86"/>
      <c r="AY465" s="86"/>
      <c r="AZ465" s="86"/>
      <c r="BA465" s="86"/>
      <c r="BB465" s="86"/>
      <c r="BC465" s="86"/>
      <c r="BD465" s="86"/>
      <c r="BE465" s="82"/>
      <c r="BF465" s="87"/>
      <c r="BG465" s="87"/>
      <c r="BH465" s="87"/>
      <c r="BI465" s="87"/>
      <c r="BJ465" s="87"/>
      <c r="BK465" s="87"/>
      <c r="BL465" s="87"/>
      <c r="BM465" s="87"/>
      <c r="BN465" s="87"/>
      <c r="BO465" s="87"/>
      <c r="BP465" s="87"/>
      <c r="BQ465" s="87"/>
    </row>
    <row r="466" spans="1:69" ht="15.75" x14ac:dyDescent="0.25">
      <c r="A466" s="80"/>
      <c r="B466" s="80"/>
      <c r="C466" s="80"/>
      <c r="D466" s="80"/>
      <c r="E466" s="80"/>
      <c r="F466" s="80"/>
      <c r="G466" s="80"/>
      <c r="H466" s="80"/>
      <c r="I466" s="80"/>
      <c r="J466" s="80"/>
      <c r="K466" s="80"/>
      <c r="L466" s="80"/>
      <c r="M466" s="80"/>
      <c r="N466" s="80"/>
      <c r="O466" s="69">
        <v>1986</v>
      </c>
      <c r="P466" s="79">
        <v>1.8553050511198439</v>
      </c>
      <c r="Q466" s="79">
        <v>2.4225135815848726</v>
      </c>
      <c r="R466" s="79">
        <v>2.0182272703266317</v>
      </c>
      <c r="S466" s="79">
        <v>2.083107996277394</v>
      </c>
      <c r="T466" s="79">
        <v>1.7107210436721898</v>
      </c>
      <c r="U466" s="79">
        <v>1.448251747803508</v>
      </c>
      <c r="V466" s="79">
        <v>1.294354056262204</v>
      </c>
      <c r="W466" s="79">
        <v>1.5292400691375001</v>
      </c>
      <c r="X466" s="79">
        <v>1.4435370485385495</v>
      </c>
      <c r="Y466" s="79">
        <v>1.0716188849421251</v>
      </c>
      <c r="Z466" s="79">
        <v>1.1023673797972151</v>
      </c>
      <c r="AA466" s="79">
        <v>0.80368428125516955</v>
      </c>
      <c r="AB466" s="79">
        <v>0.56798667753549414</v>
      </c>
      <c r="AC466" s="79">
        <v>0.59320685227240888</v>
      </c>
      <c r="AD466" s="79">
        <v>0.40712772683083581</v>
      </c>
      <c r="AE466" s="79">
        <v>0.44660756572696392</v>
      </c>
      <c r="AF466" s="79">
        <v>0.38604437414802023</v>
      </c>
      <c r="AG466" s="79">
        <v>0.32285206436219582</v>
      </c>
      <c r="AH466" s="79">
        <v>0.34355928251282603</v>
      </c>
      <c r="AI466" s="79">
        <v>0.16239393890792106</v>
      </c>
      <c r="AJ466" s="79">
        <v>9.0279565530508296E-2</v>
      </c>
      <c r="AK466" s="79">
        <v>0.1186045425570955</v>
      </c>
      <c r="AL466" s="79">
        <v>0.21649357867463598</v>
      </c>
      <c r="AM466" s="79">
        <v>0.21907142909396618</v>
      </c>
      <c r="AN466" s="79">
        <v>8.0684464436413264E-2</v>
      </c>
      <c r="AO466" s="79">
        <v>3.08262026657182E-2</v>
      </c>
      <c r="AP466" s="80"/>
      <c r="AQ466" s="85"/>
      <c r="AR466" s="82"/>
      <c r="AS466" s="86"/>
      <c r="AT466" s="86"/>
      <c r="AU466" s="86"/>
      <c r="AV466" s="86"/>
      <c r="AW466" s="86"/>
      <c r="AX466" s="86"/>
      <c r="AY466" s="86"/>
      <c r="AZ466" s="86"/>
      <c r="BA466" s="86"/>
      <c r="BB466" s="86"/>
      <c r="BC466" s="86"/>
      <c r="BD466" s="86"/>
      <c r="BE466" s="82"/>
      <c r="BF466" s="87"/>
      <c r="BG466" s="87"/>
      <c r="BH466" s="87"/>
      <c r="BI466" s="87"/>
      <c r="BJ466" s="87"/>
      <c r="BK466" s="87"/>
      <c r="BL466" s="87"/>
      <c r="BM466" s="87"/>
      <c r="BN466" s="87"/>
      <c r="BO466" s="87"/>
      <c r="BP466" s="87"/>
      <c r="BQ466" s="87"/>
    </row>
    <row r="467" spans="1:69" ht="15.75" x14ac:dyDescent="0.25">
      <c r="A467" s="80"/>
      <c r="B467" s="80"/>
      <c r="C467" s="80"/>
      <c r="D467" s="80"/>
      <c r="E467" s="80"/>
      <c r="F467" s="80"/>
      <c r="G467" s="80"/>
      <c r="H467" s="80"/>
      <c r="I467" s="80"/>
      <c r="J467" s="80"/>
      <c r="K467" s="80"/>
      <c r="L467" s="80"/>
      <c r="M467" s="80"/>
      <c r="N467" s="80"/>
      <c r="O467" s="69">
        <v>1987</v>
      </c>
      <c r="P467" s="79">
        <v>1.9832149672625863</v>
      </c>
      <c r="Q467" s="79">
        <v>2.5758329003197398</v>
      </c>
      <c r="R467" s="79">
        <v>2.1534356596704622</v>
      </c>
      <c r="S467" s="79">
        <v>2.2212228660382252</v>
      </c>
      <c r="T467" s="79">
        <v>1.8321539887252904</v>
      </c>
      <c r="U467" s="79">
        <v>1.5579267808214512</v>
      </c>
      <c r="V467" s="79">
        <v>1.3971348904232199</v>
      </c>
      <c r="W467" s="79">
        <v>1.6425431591248065</v>
      </c>
      <c r="X467" s="79">
        <v>1.5530008758265195</v>
      </c>
      <c r="Y467" s="79">
        <v>1.1644217879975249</v>
      </c>
      <c r="Z467" s="79">
        <v>1.1965477319615598</v>
      </c>
      <c r="AA467" s="79">
        <v>0.884484441319625</v>
      </c>
      <c r="AB467" s="79">
        <v>0.63822822470673002</v>
      </c>
      <c r="AC467" s="79">
        <v>0.66457819481680058</v>
      </c>
      <c r="AD467" s="79">
        <v>0.47016322962955431</v>
      </c>
      <c r="AE467" s="79">
        <v>0.51141165814820011</v>
      </c>
      <c r="AF467" s="79">
        <v>0.44813539997304058</v>
      </c>
      <c r="AG467" s="79">
        <v>0.38211224623154116</v>
      </c>
      <c r="AH467" s="79">
        <v>0.40374709154976868</v>
      </c>
      <c r="AI467" s="79">
        <v>0.21446603228800726</v>
      </c>
      <c r="AJ467" s="79">
        <v>0.13912113072315141</v>
      </c>
      <c r="AK467" s="79">
        <v>0.16871498983811475</v>
      </c>
      <c r="AL467" s="79">
        <v>0.2709891890737528</v>
      </c>
      <c r="AM467" s="79">
        <v>0.27368252019481598</v>
      </c>
      <c r="AN467" s="79">
        <v>0.12909619514400003</v>
      </c>
      <c r="AO467" s="79">
        <v>7.7004418576134243E-2</v>
      </c>
      <c r="AP467" s="79">
        <v>4.4797285702477395E-2</v>
      </c>
      <c r="AQ467" s="80"/>
      <c r="AR467" s="82"/>
      <c r="AS467" s="86"/>
      <c r="AT467" s="86"/>
      <c r="AU467" s="86"/>
      <c r="AV467" s="86"/>
      <c r="AW467" s="86"/>
      <c r="AX467" s="86"/>
      <c r="AY467" s="86"/>
      <c r="AZ467" s="86"/>
      <c r="BA467" s="86"/>
      <c r="BB467" s="86"/>
      <c r="BC467" s="86"/>
      <c r="BD467" s="86"/>
      <c r="BE467" s="82"/>
      <c r="BF467" s="87"/>
      <c r="BG467" s="87"/>
      <c r="BH467" s="87"/>
      <c r="BI467" s="87"/>
      <c r="BJ467" s="87"/>
      <c r="BK467" s="87"/>
      <c r="BL467" s="87"/>
      <c r="BM467" s="87"/>
      <c r="BN467" s="87"/>
      <c r="BO467" s="87"/>
      <c r="BP467" s="87"/>
      <c r="BQ467" s="87"/>
    </row>
    <row r="468" spans="1:69" ht="15.75" x14ac:dyDescent="0.25">
      <c r="A468" s="80"/>
      <c r="B468" s="80"/>
      <c r="C468" s="80"/>
      <c r="D468" s="80"/>
      <c r="E468" s="80"/>
      <c r="F468" s="80"/>
      <c r="G468" s="80"/>
      <c r="H468" s="80"/>
      <c r="I468" s="80"/>
      <c r="J468" s="80"/>
      <c r="K468" s="80"/>
      <c r="L468" s="80"/>
      <c r="M468" s="80"/>
      <c r="N468" s="80"/>
      <c r="O468" s="69">
        <v>1988</v>
      </c>
      <c r="P468" s="79">
        <v>1.8301098969529612</v>
      </c>
      <c r="Q468" s="79">
        <v>2.392313390788285</v>
      </c>
      <c r="R468" s="79">
        <v>1.9915944937843342</v>
      </c>
      <c r="S468" s="79">
        <v>2.0559027135182397</v>
      </c>
      <c r="T468" s="79">
        <v>1.6868016958701231</v>
      </c>
      <c r="U468" s="79">
        <v>1.4266484237730137</v>
      </c>
      <c r="V468" s="79">
        <v>1.2741087223570695</v>
      </c>
      <c r="W468" s="79">
        <v>1.5069221057934494</v>
      </c>
      <c r="X468" s="79">
        <v>1.4219753269192528</v>
      </c>
      <c r="Y468" s="79">
        <v>1.0533389616951601</v>
      </c>
      <c r="Z468" s="79">
        <v>1.0838161324519826</v>
      </c>
      <c r="AA468" s="79">
        <v>0.78776860754570599</v>
      </c>
      <c r="AB468" s="79">
        <v>0.55415079472618434</v>
      </c>
      <c r="AC468" s="79">
        <v>0.57914842715002346</v>
      </c>
      <c r="AD468" s="79">
        <v>0.39471126015730357</v>
      </c>
      <c r="AE468" s="79">
        <v>0.43384272975149613</v>
      </c>
      <c r="AF468" s="79">
        <v>0.3738139465532162</v>
      </c>
      <c r="AG468" s="79">
        <v>0.31117924443407202</v>
      </c>
      <c r="AH468" s="79">
        <v>0.33170374250949775</v>
      </c>
      <c r="AI468" s="79">
        <v>0.15213699824165189</v>
      </c>
      <c r="AJ468" s="79">
        <v>8.0658960640053859E-2</v>
      </c>
      <c r="AK468" s="79">
        <v>0.10873399864079919</v>
      </c>
      <c r="AL468" s="79">
        <v>0.20575926387849561</v>
      </c>
      <c r="AM468" s="79">
        <v>0.20831436739773235</v>
      </c>
      <c r="AN468" s="79">
        <v>7.1148526524437261E-2</v>
      </c>
      <c r="AO468" s="79">
        <v>2.1730213049743978E-2</v>
      </c>
      <c r="AP468" s="79">
        <v>-8.8239798255535015E-3</v>
      </c>
      <c r="AQ468" s="79">
        <v>-5.1322171546395463E-2</v>
      </c>
      <c r="AR468" s="80"/>
      <c r="AS468" s="86"/>
      <c r="AT468" s="86"/>
      <c r="AU468" s="86"/>
      <c r="AV468" s="86"/>
      <c r="AW468" s="86"/>
      <c r="AX468" s="86"/>
      <c r="AY468" s="86"/>
      <c r="AZ468" s="86"/>
      <c r="BA468" s="86"/>
      <c r="BB468" s="86"/>
      <c r="BC468" s="86"/>
      <c r="BD468" s="86"/>
      <c r="BE468" s="82"/>
      <c r="BF468" s="87"/>
      <c r="BG468" s="87"/>
      <c r="BH468" s="87"/>
      <c r="BI468" s="87"/>
      <c r="BJ468" s="87"/>
      <c r="BK468" s="87"/>
      <c r="BL468" s="87"/>
      <c r="BM468" s="87"/>
      <c r="BN468" s="87"/>
      <c r="BO468" s="87"/>
      <c r="BP468" s="87"/>
      <c r="BQ468" s="87"/>
    </row>
    <row r="469" spans="1:69" ht="15.75" x14ac:dyDescent="0.25">
      <c r="A469" s="80"/>
      <c r="B469" s="80"/>
      <c r="C469" s="80"/>
      <c r="D469" s="80"/>
      <c r="E469" s="80"/>
      <c r="F469" s="80"/>
      <c r="G469" s="80"/>
      <c r="H469" s="80"/>
      <c r="I469" s="80"/>
      <c r="J469" s="80"/>
      <c r="K469" s="80"/>
      <c r="L469" s="80"/>
      <c r="M469" s="80"/>
      <c r="N469" s="80"/>
      <c r="O469" s="69">
        <v>1989</v>
      </c>
      <c r="P469" s="79">
        <v>1.799652870498673</v>
      </c>
      <c r="Q469" s="79">
        <v>2.3558060527532092</v>
      </c>
      <c r="R469" s="79">
        <v>1.959399605262234</v>
      </c>
      <c r="S469" s="79">
        <v>2.0230157539384845</v>
      </c>
      <c r="T469" s="79">
        <v>1.6578869210705127</v>
      </c>
      <c r="U469" s="79">
        <v>1.4005333618393108</v>
      </c>
      <c r="V469" s="79">
        <v>1.2496352594744695</v>
      </c>
      <c r="W469" s="79">
        <v>1.4799431559734451</v>
      </c>
      <c r="X469" s="79">
        <v>1.395910555836323</v>
      </c>
      <c r="Y469" s="79">
        <v>1.0312413749041656</v>
      </c>
      <c r="Z469" s="79">
        <v>1.0613905569857103</v>
      </c>
      <c r="AA469" s="79">
        <v>0.76852903107809611</v>
      </c>
      <c r="AB469" s="79">
        <v>0.53742536228983551</v>
      </c>
      <c r="AC469" s="79">
        <v>0.56215397563676639</v>
      </c>
      <c r="AD469" s="79">
        <v>0.37970168127401016</v>
      </c>
      <c r="AE469" s="79">
        <v>0.4184120265133115</v>
      </c>
      <c r="AF469" s="79">
        <v>0.3590292600085378</v>
      </c>
      <c r="AG469" s="79">
        <v>0.29706861891488706</v>
      </c>
      <c r="AH469" s="79">
        <v>0.31737223681123655</v>
      </c>
      <c r="AI469" s="79">
        <v>0.13973795074452439</v>
      </c>
      <c r="AJ469" s="79">
        <v>6.9029144219244748E-2</v>
      </c>
      <c r="AK469" s="79">
        <v>9.6802044774368448E-2</v>
      </c>
      <c r="AL469" s="79">
        <v>0.19278314523483819</v>
      </c>
      <c r="AM469" s="79">
        <v>0.19531075128637496</v>
      </c>
      <c r="AN469" s="79">
        <v>5.9621059324682417E-2</v>
      </c>
      <c r="AO469" s="79">
        <v>1.0734574978760972E-2</v>
      </c>
      <c r="AP469" s="79">
        <v>-1.9490800325991178E-2</v>
      </c>
      <c r="AQ469" s="79">
        <v>-6.1531635761519037E-2</v>
      </c>
      <c r="AR469" s="79">
        <v>-1.0761782249897775E-2</v>
      </c>
      <c r="AS469" s="80"/>
      <c r="AT469" s="86"/>
      <c r="AU469" s="86"/>
      <c r="AV469" s="86"/>
      <c r="AW469" s="86"/>
      <c r="AX469" s="86"/>
      <c r="AY469" s="86"/>
      <c r="AZ469" s="86"/>
      <c r="BA469" s="86"/>
      <c r="BB469" s="86"/>
      <c r="BC469" s="86"/>
      <c r="BD469" s="86"/>
      <c r="BE469" s="82"/>
      <c r="BF469" s="87"/>
      <c r="BG469" s="87"/>
      <c r="BH469" s="87"/>
      <c r="BI469" s="87"/>
      <c r="BJ469" s="87"/>
      <c r="BK469" s="87"/>
      <c r="BL469" s="87"/>
      <c r="BM469" s="87"/>
      <c r="BN469" s="87"/>
      <c r="BO469" s="87"/>
      <c r="BP469" s="87"/>
      <c r="BQ469" s="87"/>
    </row>
    <row r="470" spans="1:69" ht="15.75" x14ac:dyDescent="0.25">
      <c r="A470" s="80"/>
      <c r="B470" s="80"/>
      <c r="C470" s="80"/>
      <c r="D470" s="80"/>
      <c r="E470" s="80"/>
      <c r="F470" s="80"/>
      <c r="G470" s="80"/>
      <c r="H470" s="80"/>
      <c r="I470" s="80"/>
      <c r="J470" s="80"/>
      <c r="K470" s="80"/>
      <c r="L470" s="80"/>
      <c r="M470" s="80"/>
      <c r="N470" s="80"/>
      <c r="O470" s="69">
        <v>1990</v>
      </c>
      <c r="P470" s="79">
        <v>1.9375000175146668</v>
      </c>
      <c r="Q470" s="79">
        <v>2.5210366408684557</v>
      </c>
      <c r="R470" s="79">
        <v>2.1051122386977479</v>
      </c>
      <c r="S470" s="79">
        <v>2.1718606701979057</v>
      </c>
      <c r="T470" s="79">
        <v>1.7887539056961581</v>
      </c>
      <c r="U470" s="79">
        <v>1.5187289705639455</v>
      </c>
      <c r="V470" s="79">
        <v>1.3604010639114692</v>
      </c>
      <c r="W470" s="79">
        <v>1.6020486828460994</v>
      </c>
      <c r="X470" s="79">
        <v>1.5138785504072763</v>
      </c>
      <c r="Y470" s="79">
        <v>1.1312540698285583</v>
      </c>
      <c r="Z470" s="79">
        <v>1.1628877140656082</v>
      </c>
      <c r="AA470" s="79">
        <v>0.85560649840198344</v>
      </c>
      <c r="AB470" s="79">
        <v>0.61312392555633644</v>
      </c>
      <c r="AC470" s="79">
        <v>0.63907010727949565</v>
      </c>
      <c r="AD470" s="79">
        <v>0.44763436767984882</v>
      </c>
      <c r="AE470" s="79">
        <v>0.48825070301794821</v>
      </c>
      <c r="AF470" s="79">
        <v>0.42594409369292441</v>
      </c>
      <c r="AG470" s="79">
        <v>0.36093268237984988</v>
      </c>
      <c r="AH470" s="79">
        <v>0.3822359941420379</v>
      </c>
      <c r="AI470" s="79">
        <v>0.19585548821194754</v>
      </c>
      <c r="AJ470" s="79">
        <v>0.12166517605033537</v>
      </c>
      <c r="AK470" s="79">
        <v>0.1508055372453922</v>
      </c>
      <c r="AL470" s="79">
        <v>0.25151248104356638</v>
      </c>
      <c r="AM470" s="79">
        <v>0.25416453941083711</v>
      </c>
      <c r="AN470" s="79">
        <v>0.11179386313373305</v>
      </c>
      <c r="AO470" s="79">
        <v>6.0500343806533019E-2</v>
      </c>
      <c r="AP470" s="79">
        <v>2.8786754803164144E-2</v>
      </c>
      <c r="AQ470" s="79">
        <v>-1.5324054836674324E-2</v>
      </c>
      <c r="AR470" s="79">
        <v>3.7945565533454059E-2</v>
      </c>
      <c r="AS470" s="79">
        <v>4.9237228110869558E-2</v>
      </c>
      <c r="AT470" s="80"/>
      <c r="AU470" s="86"/>
      <c r="AV470" s="86"/>
      <c r="AW470" s="86"/>
      <c r="AX470" s="86"/>
      <c r="AY470" s="86"/>
      <c r="AZ470" s="86"/>
      <c r="BA470" s="86"/>
      <c r="BB470" s="86"/>
      <c r="BC470" s="86"/>
      <c r="BD470" s="86"/>
      <c r="BE470" s="82"/>
      <c r="BF470" s="87"/>
      <c r="BG470" s="87"/>
      <c r="BH470" s="87"/>
      <c r="BI470" s="87"/>
      <c r="BJ470" s="87"/>
      <c r="BK470" s="87"/>
      <c r="BL470" s="87"/>
      <c r="BM470" s="87"/>
      <c r="BN470" s="87"/>
      <c r="BO470" s="87"/>
      <c r="BP470" s="87"/>
      <c r="BQ470" s="87"/>
    </row>
    <row r="471" spans="1:69" ht="15.75" x14ac:dyDescent="0.25">
      <c r="A471" s="80"/>
      <c r="B471" s="80"/>
      <c r="C471" s="80"/>
      <c r="D471" s="80"/>
      <c r="E471" s="80"/>
      <c r="F471" s="80"/>
      <c r="G471" s="80"/>
      <c r="H471" s="80"/>
      <c r="I471" s="80"/>
      <c r="J471" s="80"/>
      <c r="K471" s="80"/>
      <c r="L471" s="80"/>
      <c r="M471" s="80"/>
      <c r="N471" s="80"/>
      <c r="O471" s="69">
        <v>1991</v>
      </c>
      <c r="P471" s="79">
        <v>2.2670687447773106</v>
      </c>
      <c r="Q471" s="79">
        <v>2.9160744476623948</v>
      </c>
      <c r="R471" s="79">
        <v>2.4534859859023865</v>
      </c>
      <c r="S471" s="79">
        <v>2.5277231648017349</v>
      </c>
      <c r="T471" s="79">
        <v>2.1016342699068868</v>
      </c>
      <c r="U471" s="79">
        <v>1.8013142628869825</v>
      </c>
      <c r="V471" s="79">
        <v>1.6252229770431883</v>
      </c>
      <c r="W471" s="79">
        <v>1.8939819143585808</v>
      </c>
      <c r="X471" s="79">
        <v>1.7959196565896522</v>
      </c>
      <c r="Y471" s="79">
        <v>1.3703671547915341</v>
      </c>
      <c r="Z471" s="79">
        <v>1.4055498917290854</v>
      </c>
      <c r="AA471" s="79">
        <v>1.0637936876214911</v>
      </c>
      <c r="AB471" s="79">
        <v>0.79410611990278024</v>
      </c>
      <c r="AC471" s="79">
        <v>0.8229632973831621</v>
      </c>
      <c r="AD471" s="79">
        <v>0.610049691340533</v>
      </c>
      <c r="AE471" s="79">
        <v>0.65522291990880688</v>
      </c>
      <c r="AF471" s="79">
        <v>0.58592590724323357</v>
      </c>
      <c r="AG471" s="79">
        <v>0.51362063109398925</v>
      </c>
      <c r="AH471" s="79">
        <v>0.5373140382781626</v>
      </c>
      <c r="AI471" s="79">
        <v>0.330022830812854</v>
      </c>
      <c r="AJ471" s="79">
        <v>0.24750883980578336</v>
      </c>
      <c r="AK471" s="79">
        <v>0.27991856327956932</v>
      </c>
      <c r="AL471" s="79">
        <v>0.39192418251474176</v>
      </c>
      <c r="AM471" s="79">
        <v>0.39487378488048608</v>
      </c>
      <c r="AN471" s="79">
        <v>0.23653002867132966</v>
      </c>
      <c r="AO471" s="79">
        <v>0.17948170431240412</v>
      </c>
      <c r="AP471" s="79">
        <v>0.14421005331671097</v>
      </c>
      <c r="AQ471" s="79">
        <v>9.5150292764584116E-2</v>
      </c>
      <c r="AR471" s="79">
        <v>0.15439642407342596</v>
      </c>
      <c r="AS471" s="79">
        <v>0.16695493902263026</v>
      </c>
      <c r="AT471" s="79">
        <v>0.11219360861195238</v>
      </c>
      <c r="AU471" s="80"/>
      <c r="AV471" s="86"/>
      <c r="AW471" s="86"/>
      <c r="AX471" s="86"/>
      <c r="AY471" s="86"/>
      <c r="AZ471" s="86"/>
      <c r="BA471" s="86"/>
      <c r="BB471" s="86"/>
      <c r="BC471" s="86"/>
      <c r="BD471" s="86"/>
      <c r="BE471" s="82"/>
      <c r="BF471" s="87"/>
      <c r="BG471" s="87"/>
      <c r="BH471" s="87"/>
      <c r="BI471" s="87"/>
      <c r="BJ471" s="87"/>
      <c r="BK471" s="87"/>
      <c r="BL471" s="87"/>
      <c r="BM471" s="87"/>
      <c r="BN471" s="87"/>
      <c r="BO471" s="87"/>
      <c r="BP471" s="87"/>
      <c r="BQ471" s="87"/>
    </row>
    <row r="472" spans="1:69" ht="15.75" x14ac:dyDescent="0.25">
      <c r="A472" s="80"/>
      <c r="B472" s="80"/>
      <c r="C472" s="80"/>
      <c r="D472" s="80"/>
      <c r="E472" s="80"/>
      <c r="F472" s="80"/>
      <c r="G472" s="80"/>
      <c r="H472" s="80"/>
      <c r="I472" s="80"/>
      <c r="J472" s="80"/>
      <c r="K472" s="80"/>
      <c r="L472" s="80"/>
      <c r="M472" s="80"/>
      <c r="N472" s="80"/>
      <c r="O472" s="69">
        <v>1992</v>
      </c>
      <c r="P472" s="79">
        <v>2.1488588402918918</v>
      </c>
      <c r="Q472" s="79">
        <v>2.7743820553134499</v>
      </c>
      <c r="R472" s="79">
        <v>2.3285310858293915</v>
      </c>
      <c r="S472" s="79">
        <v>2.4000821964172028</v>
      </c>
      <c r="T472" s="79">
        <v>1.9894101572736567</v>
      </c>
      <c r="U472" s="79">
        <v>1.6999564044155706</v>
      </c>
      <c r="V472" s="79">
        <v>1.5302364978436651</v>
      </c>
      <c r="W472" s="79">
        <v>1.7892711315733303</v>
      </c>
      <c r="X472" s="79">
        <v>1.6947569871225008</v>
      </c>
      <c r="Y472" s="79">
        <v>1.2846019331655103</v>
      </c>
      <c r="Z472" s="79">
        <v>1.3185116794506389</v>
      </c>
      <c r="AA472" s="79">
        <v>0.98912098442804297</v>
      </c>
      <c r="AB472" s="79">
        <v>0.72919132023428757</v>
      </c>
      <c r="AC472" s="79">
        <v>0.75700438004829707</v>
      </c>
      <c r="AD472" s="79">
        <v>0.55179446774464391</v>
      </c>
      <c r="AE472" s="79">
        <v>0.59533322717513493</v>
      </c>
      <c r="AF472" s="79">
        <v>0.52854353648171704</v>
      </c>
      <c r="AG472" s="79">
        <v>0.45885442805194832</v>
      </c>
      <c r="AH472" s="79">
        <v>0.48169055440765651</v>
      </c>
      <c r="AI472" s="79">
        <v>0.28189960963939487</v>
      </c>
      <c r="AJ472" s="79">
        <v>0.20237116064494615</v>
      </c>
      <c r="AK472" s="79">
        <v>0.23360822733813649</v>
      </c>
      <c r="AL472" s="79">
        <v>0.34156123103750624</v>
      </c>
      <c r="AM472" s="79">
        <v>0.34440411014727929</v>
      </c>
      <c r="AN472" s="79">
        <v>0.19178958762115106</v>
      </c>
      <c r="AO472" s="79">
        <v>0.13680540010792311</v>
      </c>
      <c r="AP472" s="79">
        <v>0.10280995687550679</v>
      </c>
      <c r="AQ472" s="79">
        <v>5.5525288940642806E-2</v>
      </c>
      <c r="AR472" s="79">
        <v>0.11262776179897166</v>
      </c>
      <c r="AS472" s="79">
        <v>0.12473188139607407</v>
      </c>
      <c r="AT472" s="79">
        <v>7.1951939239833396E-2</v>
      </c>
      <c r="AU472" s="79">
        <v>-3.618225195732034E-2</v>
      </c>
      <c r="AV472" s="80"/>
      <c r="AW472" s="86"/>
      <c r="AX472" s="86"/>
      <c r="AY472" s="86"/>
      <c r="AZ472" s="86"/>
      <c r="BA472" s="86"/>
      <c r="BB472" s="86"/>
      <c r="BC472" s="86"/>
      <c r="BD472" s="86"/>
      <c r="BE472" s="82"/>
      <c r="BF472" s="87"/>
      <c r="BG472" s="87"/>
      <c r="BH472" s="87"/>
      <c r="BI472" s="87"/>
      <c r="BJ472" s="87"/>
      <c r="BK472" s="87"/>
      <c r="BL472" s="87"/>
      <c r="BM472" s="87"/>
      <c r="BN472" s="87"/>
      <c r="BO472" s="87"/>
      <c r="BP472" s="87"/>
      <c r="BQ472" s="87"/>
    </row>
    <row r="473" spans="1:69" ht="15.75" x14ac:dyDescent="0.25">
      <c r="A473" s="80"/>
      <c r="B473" s="80"/>
      <c r="C473" s="80"/>
      <c r="D473" s="80"/>
      <c r="E473" s="80"/>
      <c r="F473" s="80"/>
      <c r="G473" s="80"/>
      <c r="H473" s="80"/>
      <c r="I473" s="80"/>
      <c r="J473" s="80"/>
      <c r="K473" s="80"/>
      <c r="L473" s="80"/>
      <c r="M473" s="80"/>
      <c r="N473" s="80"/>
      <c r="O473" s="69">
        <v>1993</v>
      </c>
      <c r="P473" s="79">
        <v>2.0168583930609221</v>
      </c>
      <c r="Q473" s="79">
        <v>2.6161596183636444</v>
      </c>
      <c r="R473" s="79">
        <v>2.1889987618237412</v>
      </c>
      <c r="S473" s="79">
        <v>2.2575504433877391</v>
      </c>
      <c r="T473" s="79">
        <v>1.8640938132484197</v>
      </c>
      <c r="U473" s="79">
        <v>1.5867739878757618</v>
      </c>
      <c r="V473" s="79">
        <v>1.4241687551294426</v>
      </c>
      <c r="W473" s="79">
        <v>1.6723446335973264</v>
      </c>
      <c r="X473" s="79">
        <v>1.5817925306256273</v>
      </c>
      <c r="Y473" s="79">
        <v>1.1888312136071097</v>
      </c>
      <c r="Z473" s="79">
        <v>1.2213194602626423</v>
      </c>
      <c r="AA473" s="79">
        <v>0.90573685295117157</v>
      </c>
      <c r="AB473" s="79">
        <v>0.65670346377715971</v>
      </c>
      <c r="AC473" s="79">
        <v>0.68335059760956174</v>
      </c>
      <c r="AD473" s="79">
        <v>0.48674310337994303</v>
      </c>
      <c r="AE473" s="79">
        <v>0.52845671407935479</v>
      </c>
      <c r="AF473" s="79">
        <v>0.46446685325736164</v>
      </c>
      <c r="AG473" s="79">
        <v>0.39769911855262291</v>
      </c>
      <c r="AH473" s="79">
        <v>0.41957795242719309</v>
      </c>
      <c r="AI473" s="79">
        <v>0.22816226212402646</v>
      </c>
      <c r="AJ473" s="79">
        <v>0.15196765290052136</v>
      </c>
      <c r="AK473" s="79">
        <v>0.18189525893421052</v>
      </c>
      <c r="AL473" s="79">
        <v>0.28532286295992504</v>
      </c>
      <c r="AM473" s="79">
        <v>0.28804656832042996</v>
      </c>
      <c r="AN473" s="79">
        <v>0.14182966037442132</v>
      </c>
      <c r="AO473" s="79">
        <v>8.9150414972128E-2</v>
      </c>
      <c r="AP473" s="79">
        <v>5.6580063793084896E-2</v>
      </c>
      <c r="AQ473" s="79">
        <v>1.1277573412420631E-2</v>
      </c>
      <c r="AR473" s="79">
        <v>6.5986305446662563E-2</v>
      </c>
      <c r="AS473" s="79">
        <v>7.7583019256083935E-2</v>
      </c>
      <c r="AT473" s="79">
        <v>2.7015617046156858E-2</v>
      </c>
      <c r="AU473" s="79">
        <v>-7.6585579081055816E-2</v>
      </c>
      <c r="AV473" s="79">
        <v>-4.1920090396536616E-2</v>
      </c>
      <c r="AW473" s="80"/>
      <c r="AX473" s="86"/>
      <c r="AY473" s="86"/>
      <c r="AZ473" s="86"/>
      <c r="BA473" s="86"/>
      <c r="BB473" s="86"/>
      <c r="BC473" s="86"/>
      <c r="BD473" s="86"/>
      <c r="BE473" s="82"/>
      <c r="BF473" s="87"/>
      <c r="BG473" s="87"/>
      <c r="BH473" s="87"/>
      <c r="BI473" s="87"/>
      <c r="BJ473" s="87"/>
      <c r="BK473" s="87"/>
      <c r="BL473" s="87"/>
      <c r="BM473" s="87"/>
      <c r="BN473" s="87"/>
      <c r="BO473" s="87"/>
      <c r="BP473" s="87"/>
      <c r="BQ473" s="87"/>
    </row>
    <row r="474" spans="1:69" ht="15.75" x14ac:dyDescent="0.25">
      <c r="A474" s="80"/>
      <c r="B474" s="80"/>
      <c r="C474" s="80"/>
      <c r="D474" s="80"/>
      <c r="E474" s="80"/>
      <c r="F474" s="80"/>
      <c r="G474" s="80"/>
      <c r="H474" s="80"/>
      <c r="I474" s="80"/>
      <c r="J474" s="80"/>
      <c r="K474" s="80"/>
      <c r="L474" s="80"/>
      <c r="M474" s="80"/>
      <c r="N474" s="80"/>
      <c r="O474" s="69">
        <v>1994</v>
      </c>
      <c r="P474" s="79">
        <v>1.9686606005467098</v>
      </c>
      <c r="Q474" s="79">
        <v>2.5583872975331241</v>
      </c>
      <c r="R474" s="79">
        <v>2.1380508283695252</v>
      </c>
      <c r="S474" s="79">
        <v>2.2055073177521063</v>
      </c>
      <c r="T474" s="79">
        <v>1.8183366110974342</v>
      </c>
      <c r="U474" s="79">
        <v>1.5454472897995224</v>
      </c>
      <c r="V474" s="79">
        <v>1.385439863197389</v>
      </c>
      <c r="W474" s="79">
        <v>1.6296508457573509</v>
      </c>
      <c r="X474" s="79">
        <v>1.5405454170746384</v>
      </c>
      <c r="Y474" s="79">
        <v>1.1538621103423625</v>
      </c>
      <c r="Z474" s="79">
        <v>1.185831319785192</v>
      </c>
      <c r="AA474" s="79">
        <v>0.8752905086227476</v>
      </c>
      <c r="AB474" s="79">
        <v>0.63023571507925258</v>
      </c>
      <c r="AC474" s="79">
        <v>0.65645713021351926</v>
      </c>
      <c r="AD474" s="79">
        <v>0.46299066747394807</v>
      </c>
      <c r="AE474" s="79">
        <v>0.50403785512939681</v>
      </c>
      <c r="AF474" s="79">
        <v>0.44107030614080156</v>
      </c>
      <c r="AG474" s="79">
        <v>0.3753692630087746</v>
      </c>
      <c r="AH474" s="79">
        <v>0.39689855727685713</v>
      </c>
      <c r="AI474" s="79">
        <v>0.20854095340771639</v>
      </c>
      <c r="AJ474" s="79">
        <v>0.13356364095044429</v>
      </c>
      <c r="AK474" s="79">
        <v>0.16301311895884177</v>
      </c>
      <c r="AL474" s="79">
        <v>0.26478834771545534</v>
      </c>
      <c r="AM474" s="79">
        <v>0.2674685387412678</v>
      </c>
      <c r="AN474" s="79">
        <v>0.1235876145482457</v>
      </c>
      <c r="AO474" s="79">
        <v>7.1749980852204492E-2</v>
      </c>
      <c r="AP474" s="79">
        <v>3.9699978600327902E-2</v>
      </c>
      <c r="AQ474" s="79">
        <v>-4.8787522440032751E-3</v>
      </c>
      <c r="AR474" s="79">
        <v>4.8955944694203973E-2</v>
      </c>
      <c r="AS474" s="79">
        <v>6.0367387624714094E-2</v>
      </c>
      <c r="AT474" s="79">
        <v>1.0607857990212723E-2</v>
      </c>
      <c r="AU474" s="79">
        <v>-9.13381895338541E-2</v>
      </c>
      <c r="AV474" s="79">
        <v>-5.7226522014711186E-2</v>
      </c>
      <c r="AW474" s="79">
        <v>-1.5976153413455568E-2</v>
      </c>
      <c r="AX474" s="80"/>
      <c r="AY474" s="86"/>
      <c r="AZ474" s="86"/>
      <c r="BA474" s="86"/>
      <c r="BB474" s="86"/>
      <c r="BC474" s="86"/>
      <c r="BD474" s="86"/>
      <c r="BE474" s="82"/>
      <c r="BF474" s="87"/>
      <c r="BG474" s="87"/>
      <c r="BH474" s="87"/>
      <c r="BI474" s="87"/>
      <c r="BJ474" s="87"/>
      <c r="BK474" s="87"/>
      <c r="BL474" s="87"/>
      <c r="BM474" s="87"/>
      <c r="BN474" s="87"/>
      <c r="BO474" s="87"/>
      <c r="BP474" s="87"/>
      <c r="BQ474" s="87"/>
    </row>
    <row r="475" spans="1:69" ht="15.75" x14ac:dyDescent="0.25">
      <c r="A475" s="80"/>
      <c r="B475" s="80"/>
      <c r="C475" s="80"/>
      <c r="D475" s="80"/>
      <c r="E475" s="80"/>
      <c r="F475" s="80"/>
      <c r="G475" s="80"/>
      <c r="H475" s="80"/>
      <c r="I475" s="80"/>
      <c r="J475" s="80"/>
      <c r="K475" s="80"/>
      <c r="L475" s="80"/>
      <c r="M475" s="80"/>
      <c r="N475" s="80"/>
      <c r="O475" s="69">
        <v>1995</v>
      </c>
      <c r="P475" s="79">
        <v>1.8704480683736777</v>
      </c>
      <c r="Q475" s="79">
        <v>2.4406647707886653</v>
      </c>
      <c r="R475" s="79">
        <v>2.03423434025866</v>
      </c>
      <c r="S475" s="79">
        <v>2.0994591590243483</v>
      </c>
      <c r="T475" s="79">
        <v>1.7250972643560567</v>
      </c>
      <c r="U475" s="79">
        <v>1.4612359711334031</v>
      </c>
      <c r="V475" s="79">
        <v>1.3065220882021735</v>
      </c>
      <c r="W475" s="79">
        <v>1.5426538113893189</v>
      </c>
      <c r="X475" s="79">
        <v>1.4564962676145952</v>
      </c>
      <c r="Y475" s="79">
        <v>1.0826056481623083</v>
      </c>
      <c r="Z475" s="79">
        <v>1.1135172166574416</v>
      </c>
      <c r="AA475" s="79">
        <v>0.81325006203953931</v>
      </c>
      <c r="AB475" s="79">
        <v>0.57630244376243001</v>
      </c>
      <c r="AC475" s="79">
        <v>0.60165637287386797</v>
      </c>
      <c r="AD475" s="79">
        <v>0.41459038285681471</v>
      </c>
      <c r="AE475" s="79">
        <v>0.45427960179146032</v>
      </c>
      <c r="AF475" s="79">
        <v>0.39339521530037669</v>
      </c>
      <c r="AG475" s="79">
        <v>0.32986776715971311</v>
      </c>
      <c r="AH475" s="79">
        <v>0.35068480536673652</v>
      </c>
      <c r="AI475" s="79">
        <v>0.1685586572681296</v>
      </c>
      <c r="AJ475" s="79">
        <v>9.6061827662484667E-2</v>
      </c>
      <c r="AK475" s="79">
        <v>0.12453702528131991</v>
      </c>
      <c r="AL475" s="79">
        <v>0.22294521271066425</v>
      </c>
      <c r="AM475" s="79">
        <v>0.2255367346756538</v>
      </c>
      <c r="AN475" s="79">
        <v>8.6415839262543551E-2</v>
      </c>
      <c r="AO475" s="79">
        <v>3.6293155825958996E-2</v>
      </c>
      <c r="AP475" s="79">
        <v>5.3034673993571793E-3</v>
      </c>
      <c r="AQ475" s="79">
        <v>-3.7800460284088747E-2</v>
      </c>
      <c r="AR475" s="79">
        <v>1.4253217327053832E-2</v>
      </c>
      <c r="AS475" s="79">
        <v>2.5287134209033165E-2</v>
      </c>
      <c r="AT475" s="79">
        <v>-2.2826195316151768E-2</v>
      </c>
      <c r="AU475" s="79">
        <v>-0.12139955029647446</v>
      </c>
      <c r="AV475" s="79">
        <v>-8.841640290626869E-2</v>
      </c>
      <c r="AW475" s="79">
        <v>-4.8530724883873506E-2</v>
      </c>
      <c r="AX475" s="79">
        <v>-3.3083112348695279E-2</v>
      </c>
      <c r="AY475" s="80"/>
      <c r="AZ475" s="86"/>
      <c r="BA475" s="86"/>
      <c r="BB475" s="86"/>
      <c r="BC475" s="86"/>
      <c r="BD475" s="86"/>
      <c r="BE475" s="82"/>
      <c r="BF475" s="87"/>
      <c r="BG475" s="87"/>
      <c r="BH475" s="87"/>
      <c r="BI475" s="87"/>
      <c r="BJ475" s="87"/>
      <c r="BK475" s="87"/>
      <c r="BL475" s="87"/>
      <c r="BM475" s="87"/>
      <c r="BN475" s="87"/>
      <c r="BO475" s="87"/>
      <c r="BP475" s="87"/>
      <c r="BQ475" s="87"/>
    </row>
    <row r="476" spans="1:69" ht="15.75" x14ac:dyDescent="0.25">
      <c r="A476" s="80"/>
      <c r="B476" s="80"/>
      <c r="C476" s="80"/>
      <c r="D476" s="80"/>
      <c r="E476" s="80"/>
      <c r="F476" s="80"/>
      <c r="G476" s="80"/>
      <c r="H476" s="80"/>
      <c r="I476" s="80"/>
      <c r="J476" s="80"/>
      <c r="K476" s="80"/>
      <c r="L476" s="80"/>
      <c r="M476" s="80"/>
      <c r="N476" s="80"/>
      <c r="O476" s="69">
        <v>1996</v>
      </c>
      <c r="P476" s="79">
        <v>1.862934150180231</v>
      </c>
      <c r="Q476" s="79">
        <v>2.4316582070038595</v>
      </c>
      <c r="R476" s="79">
        <v>2.0262916818062573</v>
      </c>
      <c r="S476" s="79">
        <v>2.091345762784425</v>
      </c>
      <c r="T476" s="79">
        <v>1.7179638282423149</v>
      </c>
      <c r="U476" s="79">
        <v>1.4547932397892533</v>
      </c>
      <c r="V476" s="79">
        <v>1.3004843484941884</v>
      </c>
      <c r="W476" s="79">
        <v>1.5359979540883157</v>
      </c>
      <c r="X476" s="79">
        <v>1.450065943303652</v>
      </c>
      <c r="Y476" s="79">
        <v>1.0771540503292327</v>
      </c>
      <c r="Z476" s="79">
        <v>1.1079847021899691</v>
      </c>
      <c r="AA476" s="79">
        <v>0.80850355128376494</v>
      </c>
      <c r="AB476" s="79">
        <v>0.57217618635298251</v>
      </c>
      <c r="AC476" s="79">
        <v>0.59746374695863746</v>
      </c>
      <c r="AD476" s="79">
        <v>0.41088743608305722</v>
      </c>
      <c r="AE476" s="79">
        <v>0.45047276129200803</v>
      </c>
      <c r="AF476" s="79">
        <v>0.38974775072010326</v>
      </c>
      <c r="AG476" s="79">
        <v>0.32638659719163859</v>
      </c>
      <c r="AH476" s="79">
        <v>0.34714914302729993</v>
      </c>
      <c r="AI476" s="79">
        <v>0.16549974313841617</v>
      </c>
      <c r="AJ476" s="79">
        <v>9.3192687126985654E-2</v>
      </c>
      <c r="AK476" s="79">
        <v>0.12159334575387482</v>
      </c>
      <c r="AL476" s="79">
        <v>0.21974393191251287</v>
      </c>
      <c r="AM476" s="79">
        <v>0.22232867009895022</v>
      </c>
      <c r="AN476" s="79">
        <v>8.357194885037221E-2</v>
      </c>
      <c r="AO476" s="79">
        <v>3.358047062426614E-2</v>
      </c>
      <c r="AP476" s="79">
        <v>2.6719033251438457E-3</v>
      </c>
      <c r="AQ476" s="79">
        <v>-4.0319192013415529E-2</v>
      </c>
      <c r="AR476" s="79">
        <v>1.159822565993281E-2</v>
      </c>
      <c r="AS476" s="79">
        <v>2.2603259264169562E-2</v>
      </c>
      <c r="AT476" s="79">
        <v>-2.5384124898669407E-2</v>
      </c>
      <c r="AU476" s="79">
        <v>-0.12369944625227842</v>
      </c>
      <c r="AV476" s="79">
        <v>-9.0802638229777299E-2</v>
      </c>
      <c r="AW476" s="79">
        <v>-5.1021368200354522E-2</v>
      </c>
      <c r="AX476" s="79">
        <v>-3.561419259143609E-2</v>
      </c>
      <c r="AY476" s="79">
        <v>-2.6176812868466352E-3</v>
      </c>
      <c r="AZ476" s="80"/>
      <c r="BA476" s="86"/>
      <c r="BB476" s="86"/>
      <c r="BC476" s="86"/>
      <c r="BD476" s="86"/>
      <c r="BE476" s="82"/>
      <c r="BF476" s="87"/>
      <c r="BG476" s="87"/>
      <c r="BH476" s="87"/>
      <c r="BI476" s="87"/>
      <c r="BJ476" s="87"/>
      <c r="BK476" s="87"/>
      <c r="BL476" s="87"/>
      <c r="BM476" s="87"/>
      <c r="BN476" s="87"/>
      <c r="BO476" s="87"/>
      <c r="BP476" s="87"/>
      <c r="BQ476" s="87"/>
    </row>
    <row r="477" spans="1:69" ht="15.75" x14ac:dyDescent="0.25">
      <c r="A477" s="80"/>
      <c r="B477" s="80"/>
      <c r="C477" s="80"/>
      <c r="D477" s="80"/>
      <c r="E477" s="80"/>
      <c r="F477" s="80"/>
      <c r="G477" s="80"/>
      <c r="H477" s="80"/>
      <c r="I477" s="80"/>
      <c r="J477" s="80"/>
      <c r="K477" s="80"/>
      <c r="L477" s="80"/>
      <c r="M477" s="80"/>
      <c r="N477" s="80"/>
      <c r="O477" s="69">
        <v>1997</v>
      </c>
      <c r="P477" s="79">
        <v>2.1128516771879369</v>
      </c>
      <c r="Q477" s="79">
        <v>2.7312220417417667</v>
      </c>
      <c r="R477" s="79">
        <v>2.2904693727508421</v>
      </c>
      <c r="S477" s="79">
        <v>2.3612022972465248</v>
      </c>
      <c r="T477" s="79">
        <v>1.9552262879492399</v>
      </c>
      <c r="U477" s="79">
        <v>1.6690824352863773</v>
      </c>
      <c r="V477" s="79">
        <v>1.5013032738122598</v>
      </c>
      <c r="W477" s="79">
        <v>1.7573758496094034</v>
      </c>
      <c r="X477" s="79">
        <v>1.6639424732677459</v>
      </c>
      <c r="Y477" s="79">
        <v>1.258477537437604</v>
      </c>
      <c r="Z477" s="79">
        <v>1.2919995261803243</v>
      </c>
      <c r="AA477" s="79">
        <v>0.96637540980801306</v>
      </c>
      <c r="AB477" s="79">
        <v>0.7094180382094103</v>
      </c>
      <c r="AC477" s="79">
        <v>0.73691305601774837</v>
      </c>
      <c r="AD477" s="79">
        <v>0.5340497166021263</v>
      </c>
      <c r="AE477" s="79">
        <v>0.57709061084028235</v>
      </c>
      <c r="AF477" s="79">
        <v>0.51106465945956014</v>
      </c>
      <c r="AG477" s="79">
        <v>0.44217244514955689</v>
      </c>
      <c r="AH477" s="79">
        <v>0.46474744067404744</v>
      </c>
      <c r="AI477" s="79">
        <v>0.2672411029649886</v>
      </c>
      <c r="AJ477" s="79">
        <v>0.18862206083175129</v>
      </c>
      <c r="AK477" s="79">
        <v>0.21950193204163868</v>
      </c>
      <c r="AL477" s="79">
        <v>0.32622049443737577</v>
      </c>
      <c r="AM477" s="79">
        <v>0.32903086525859659</v>
      </c>
      <c r="AN477" s="79">
        <v>0.17816148796867756</v>
      </c>
      <c r="AO477" s="79">
        <v>0.1238060439807528</v>
      </c>
      <c r="AP477" s="79">
        <v>9.0199338234310089E-2</v>
      </c>
      <c r="AQ477" s="79">
        <v>4.3455369910638961E-2</v>
      </c>
      <c r="AR477" s="79">
        <v>9.9904876676128157E-2</v>
      </c>
      <c r="AS477" s="79">
        <v>0.11187058581068908</v>
      </c>
      <c r="AT477" s="79">
        <v>5.9694181660509334E-2</v>
      </c>
      <c r="AU477" s="79">
        <v>-4.7203496356145895E-2</v>
      </c>
      <c r="AV477" s="79">
        <v>-1.1434988016362526E-2</v>
      </c>
      <c r="AW477" s="79">
        <v>3.1818955887292812E-2</v>
      </c>
      <c r="AX477" s="79">
        <v>4.85710884614673E-2</v>
      </c>
      <c r="AY477" s="79">
        <v>8.4448003600914673E-2</v>
      </c>
      <c r="AZ477" s="79">
        <v>8.7294193263918629E-2</v>
      </c>
      <c r="BA477" s="80"/>
      <c r="BB477" s="86"/>
      <c r="BC477" s="86"/>
      <c r="BD477" s="86"/>
      <c r="BE477" s="82"/>
      <c r="BF477" s="87"/>
      <c r="BG477" s="87"/>
      <c r="BH477" s="87"/>
      <c r="BI477" s="87"/>
      <c r="BJ477" s="87"/>
      <c r="BK477" s="87"/>
      <c r="BL477" s="87"/>
      <c r="BM477" s="87"/>
      <c r="BN477" s="87"/>
      <c r="BO477" s="87"/>
      <c r="BP477" s="87"/>
      <c r="BQ477" s="87"/>
    </row>
    <row r="478" spans="1:69" ht="15.75" x14ac:dyDescent="0.25">
      <c r="A478" s="80"/>
      <c r="B478" s="80"/>
      <c r="C478" s="80"/>
      <c r="D478" s="80"/>
      <c r="E478" s="80"/>
      <c r="F478" s="80"/>
      <c r="G478" s="80"/>
      <c r="H478" s="80"/>
      <c r="I478" s="80"/>
      <c r="J478" s="80"/>
      <c r="K478" s="80"/>
      <c r="L478" s="80"/>
      <c r="M478" s="80"/>
      <c r="N478" s="80"/>
      <c r="O478" s="69">
        <v>1998</v>
      </c>
      <c r="P478" s="79">
        <v>2.0552158022007379</v>
      </c>
      <c r="Q478" s="79">
        <v>2.6621367561422997</v>
      </c>
      <c r="R478" s="79">
        <v>2.2295448247529763</v>
      </c>
      <c r="S478" s="79">
        <v>2.298968096744626</v>
      </c>
      <c r="T478" s="79">
        <v>1.9005089192614404</v>
      </c>
      <c r="U478" s="79">
        <v>1.6196631511302932</v>
      </c>
      <c r="V478" s="79">
        <v>1.4549904977005665</v>
      </c>
      <c r="W478" s="79">
        <v>1.7063217724346194</v>
      </c>
      <c r="X478" s="79">
        <v>1.6146183578633619</v>
      </c>
      <c r="Y478" s="79">
        <v>1.2166607910879219</v>
      </c>
      <c r="Z478" s="79">
        <v>1.2495621048506371</v>
      </c>
      <c r="AA478" s="79">
        <v>0.92996706818089803</v>
      </c>
      <c r="AB478" s="79">
        <v>0.67776738004502779</v>
      </c>
      <c r="AC478" s="79">
        <v>0.7047533150015276</v>
      </c>
      <c r="AD478" s="79">
        <v>0.50564608325904947</v>
      </c>
      <c r="AE478" s="79">
        <v>0.54789005562077076</v>
      </c>
      <c r="AF478" s="79">
        <v>0.48308660498031131</v>
      </c>
      <c r="AG478" s="79">
        <v>0.41546996158191329</v>
      </c>
      <c r="AH478" s="79">
        <v>0.43762697072130841</v>
      </c>
      <c r="AI478" s="79">
        <v>0.24377755334443266</v>
      </c>
      <c r="AJ478" s="79">
        <v>0.16661417879639104</v>
      </c>
      <c r="AK478" s="79">
        <v>0.19692229504290618</v>
      </c>
      <c r="AL478" s="79">
        <v>0.30166491436171172</v>
      </c>
      <c r="AM478" s="79">
        <v>0.30442324987957819</v>
      </c>
      <c r="AN478" s="79">
        <v>0.156347288232493</v>
      </c>
      <c r="AO478" s="79">
        <v>0.10299826019349383</v>
      </c>
      <c r="AP478" s="79">
        <v>7.0013798001194158E-2</v>
      </c>
      <c r="AQ478" s="79">
        <v>2.4135315667251418E-2</v>
      </c>
      <c r="AR478" s="79">
        <v>7.9539633952072655E-2</v>
      </c>
      <c r="AS478" s="79">
        <v>9.1283792499798108E-2</v>
      </c>
      <c r="AT478" s="79">
        <v>4.0073458377599257E-2</v>
      </c>
      <c r="AU478" s="79">
        <v>-6.4844960154339507E-2</v>
      </c>
      <c r="AV478" s="79">
        <v>-2.9738722134166312E-2</v>
      </c>
      <c r="AW478" s="79">
        <v>1.2714355180886745E-2</v>
      </c>
      <c r="AX478" s="79">
        <v>2.9156314345293657E-2</v>
      </c>
      <c r="AY478" s="79">
        <v>6.4368951963567414E-2</v>
      </c>
      <c r="AZ478" s="79">
        <v>6.7162443120950654E-2</v>
      </c>
      <c r="BA478" s="79">
        <v>-1.8515458159980628E-2</v>
      </c>
      <c r="BB478" s="80"/>
      <c r="BC478" s="86"/>
      <c r="BD478" s="86"/>
      <c r="BE478" s="82"/>
      <c r="BF478" s="87"/>
      <c r="BG478" s="87"/>
      <c r="BH478" s="87"/>
      <c r="BI478" s="87"/>
      <c r="BJ478" s="87"/>
      <c r="BK478" s="87"/>
      <c r="BL478" s="87"/>
      <c r="BM478" s="87"/>
      <c r="BN478" s="87"/>
      <c r="BO478" s="87"/>
      <c r="BP478" s="87"/>
      <c r="BQ478" s="87"/>
    </row>
    <row r="479" spans="1:69" ht="15.75" x14ac:dyDescent="0.25">
      <c r="A479" s="80"/>
      <c r="B479" s="80"/>
      <c r="C479" s="80"/>
      <c r="D479" s="80"/>
      <c r="E479" s="80"/>
      <c r="F479" s="80"/>
      <c r="G479" s="80"/>
      <c r="H479" s="80"/>
      <c r="I479" s="80"/>
      <c r="J479" s="80"/>
      <c r="K479" s="80"/>
      <c r="L479" s="80"/>
      <c r="M479" s="80"/>
      <c r="N479" s="80"/>
      <c r="O479" s="69">
        <v>1999</v>
      </c>
      <c r="P479" s="79">
        <v>2.1101104657053305</v>
      </c>
      <c r="Q479" s="79">
        <v>2.7279362865032728</v>
      </c>
      <c r="R479" s="79">
        <v>2.28757174916863</v>
      </c>
      <c r="S479" s="79">
        <v>2.3582423854717054</v>
      </c>
      <c r="T479" s="79">
        <v>1.9526238831210261</v>
      </c>
      <c r="U479" s="79">
        <v>1.6667320118873932</v>
      </c>
      <c r="V479" s="79">
        <v>1.4991005985913679</v>
      </c>
      <c r="W479" s="79">
        <v>1.7549476740569985</v>
      </c>
      <c r="X479" s="79">
        <v>1.661596576175945</v>
      </c>
      <c r="Y479" s="79">
        <v>1.2564886972354827</v>
      </c>
      <c r="Z479" s="79">
        <v>1.2899811661455896</v>
      </c>
      <c r="AA479" s="79">
        <v>0.96464379795770172</v>
      </c>
      <c r="AB479" s="79">
        <v>0.70791270585154265</v>
      </c>
      <c r="AC479" s="79">
        <v>0.73538351124427381</v>
      </c>
      <c r="AD479" s="79">
        <v>0.5326988155203769</v>
      </c>
      <c r="AE479" s="79">
        <v>0.57570180747286614</v>
      </c>
      <c r="AF479" s="79">
        <v>0.50973399927236718</v>
      </c>
      <c r="AG479" s="79">
        <v>0.4409024522053015</v>
      </c>
      <c r="AH479" s="79">
        <v>0.46345756794001441</v>
      </c>
      <c r="AI479" s="79">
        <v>0.26612515648795754</v>
      </c>
      <c r="AJ479" s="79">
        <v>0.18757534714940377</v>
      </c>
      <c r="AK479" s="79">
        <v>0.21842802520448645</v>
      </c>
      <c r="AL479" s="79">
        <v>0.32505261005841191</v>
      </c>
      <c r="AM479" s="79">
        <v>0.32786050603612443</v>
      </c>
      <c r="AN479" s="79">
        <v>0.17712398598204207</v>
      </c>
      <c r="AO479" s="79">
        <v>0.12281640799695123</v>
      </c>
      <c r="AP479" s="79">
        <v>8.9239296685848901E-2</v>
      </c>
      <c r="AQ479" s="79">
        <v>4.253649161568273E-2</v>
      </c>
      <c r="AR479" s="79">
        <v>9.8936288323584864E-2</v>
      </c>
      <c r="AS479" s="79">
        <v>0.11089146032285033</v>
      </c>
      <c r="AT479" s="79">
        <v>5.8761003289015935E-2</v>
      </c>
      <c r="AU479" s="79">
        <v>-4.8042539454638461E-2</v>
      </c>
      <c r="AV479" s="79">
        <v>-1.2305529257376701E-2</v>
      </c>
      <c r="AW479" s="79">
        <v>3.0910324746729098E-2</v>
      </c>
      <c r="AX479" s="79">
        <v>4.7647705208393058E-2</v>
      </c>
      <c r="AY479" s="79">
        <v>8.3493026741096654E-2</v>
      </c>
      <c r="AZ479" s="79">
        <v>8.6336710018125651E-2</v>
      </c>
      <c r="BA479" s="79">
        <v>-8.8061101744574331E-4</v>
      </c>
      <c r="BB479" s="79">
        <v>1.7967524082930834E-2</v>
      </c>
      <c r="BC479" s="80"/>
      <c r="BD479" s="86"/>
      <c r="BE479" s="82"/>
      <c r="BF479" s="87"/>
      <c r="BG479" s="87"/>
      <c r="BH479" s="87"/>
      <c r="BI479" s="87"/>
      <c r="BJ479" s="87"/>
      <c r="BK479" s="87"/>
      <c r="BL479" s="87"/>
      <c r="BM479" s="87"/>
      <c r="BN479" s="87"/>
      <c r="BO479" s="87"/>
      <c r="BP479" s="87"/>
      <c r="BQ479" s="87"/>
    </row>
    <row r="480" spans="1:69" ht="15.75" x14ac:dyDescent="0.25">
      <c r="A480" s="80"/>
      <c r="B480" s="80"/>
      <c r="C480" s="80"/>
      <c r="D480" s="80"/>
      <c r="E480" s="80"/>
      <c r="F480" s="80"/>
      <c r="G480" s="80"/>
      <c r="H480" s="80"/>
      <c r="I480" s="80"/>
      <c r="J480" s="80"/>
      <c r="K480" s="80"/>
      <c r="L480" s="80"/>
      <c r="M480" s="80"/>
      <c r="N480" s="80"/>
      <c r="O480" s="69">
        <v>2000</v>
      </c>
      <c r="P480" s="79">
        <v>2.0077772458194061</v>
      </c>
      <c r="Q480" s="79">
        <v>2.605274494282674</v>
      </c>
      <c r="R480" s="79">
        <v>2.1793994490499813</v>
      </c>
      <c r="S480" s="79">
        <v>2.2477447808842843</v>
      </c>
      <c r="T480" s="79">
        <v>1.8554725078230645</v>
      </c>
      <c r="U480" s="79">
        <v>1.5789874522138776</v>
      </c>
      <c r="V480" s="79">
        <v>1.4168716829651513</v>
      </c>
      <c r="W480" s="79">
        <v>1.6643005188474953</v>
      </c>
      <c r="X480" s="79">
        <v>1.5740209898162922</v>
      </c>
      <c r="Y480" s="79">
        <v>1.1822425389171369</v>
      </c>
      <c r="Z480" s="79">
        <v>1.2146329916052176</v>
      </c>
      <c r="AA480" s="79">
        <v>0.90000033014816572</v>
      </c>
      <c r="AB480" s="79">
        <v>0.65171656478160367</v>
      </c>
      <c r="AC480" s="79">
        <v>0.67828348717734921</v>
      </c>
      <c r="AD480" s="79">
        <v>0.48226780779989314</v>
      </c>
      <c r="AE480" s="79">
        <v>0.52385585495226938</v>
      </c>
      <c r="AF480" s="79">
        <v>0.46005861216943417</v>
      </c>
      <c r="AG480" s="79">
        <v>0.39349185727575681</v>
      </c>
      <c r="AH480" s="79">
        <v>0.41530483293426201</v>
      </c>
      <c r="AI480" s="79">
        <v>0.22446532945908096</v>
      </c>
      <c r="AJ480" s="79">
        <v>0.14850007619970063</v>
      </c>
      <c r="AK480" s="79">
        <v>0.17833759613667305</v>
      </c>
      <c r="AL480" s="79">
        <v>0.28145386924173343</v>
      </c>
      <c r="AM480" s="79">
        <v>0.28416937588483149</v>
      </c>
      <c r="AN480" s="79">
        <v>0.13839260038697193</v>
      </c>
      <c r="AO480" s="79">
        <v>8.5871926558727468E-2</v>
      </c>
      <c r="AP480" s="79">
        <v>5.3399616492732664E-2</v>
      </c>
      <c r="AQ480" s="79">
        <v>8.2334926669257406E-3</v>
      </c>
      <c r="AR480" s="79">
        <v>6.2777544100930574E-2</v>
      </c>
      <c r="AS480" s="79">
        <v>7.4339350250826622E-2</v>
      </c>
      <c r="AT480" s="79">
        <v>2.3924162684498842E-2</v>
      </c>
      <c r="AU480" s="79">
        <v>-7.9365179986617782E-2</v>
      </c>
      <c r="AV480" s="79">
        <v>-4.4804039059244662E-2</v>
      </c>
      <c r="AW480" s="79">
        <v>-3.010133741246777E-3</v>
      </c>
      <c r="AX480" s="79">
        <v>1.317652993592207E-2</v>
      </c>
      <c r="AY480" s="79">
        <v>4.7842418387152814E-2</v>
      </c>
      <c r="AZ480" s="79">
        <v>5.0592534805614243E-2</v>
      </c>
      <c r="BA480" s="79">
        <v>-3.3755039515230643E-2</v>
      </c>
      <c r="BB480" s="79">
        <v>-1.5527072211122039E-2</v>
      </c>
      <c r="BC480" s="79">
        <v>-3.2903403597504322E-2</v>
      </c>
      <c r="BD480" s="80"/>
      <c r="BE480" s="82"/>
      <c r="BF480" s="87"/>
      <c r="BG480" s="87"/>
      <c r="BH480" s="87"/>
      <c r="BI480" s="87"/>
      <c r="BJ480" s="87"/>
      <c r="BK480" s="87"/>
      <c r="BL480" s="87"/>
      <c r="BM480" s="87"/>
      <c r="BN480" s="87"/>
      <c r="BO480" s="87"/>
      <c r="BP480" s="87"/>
      <c r="BQ480" s="87"/>
    </row>
    <row r="481" spans="1:69" ht="15.75" x14ac:dyDescent="0.25">
      <c r="A481" s="80"/>
      <c r="B481" s="80"/>
      <c r="C481" s="80"/>
      <c r="D481" s="80"/>
      <c r="E481" s="80"/>
      <c r="F481" s="80"/>
      <c r="G481" s="80"/>
      <c r="H481" s="80"/>
      <c r="I481" s="80"/>
      <c r="J481" s="80"/>
      <c r="K481" s="80"/>
      <c r="L481" s="80"/>
      <c r="M481" s="80"/>
      <c r="N481" s="80"/>
      <c r="O481" s="69">
        <v>2001</v>
      </c>
      <c r="P481" s="79">
        <v>2.2058128719255889</v>
      </c>
      <c r="Q481" s="79">
        <v>2.8426500488561688</v>
      </c>
      <c r="R481" s="79">
        <v>2.3887348848471008</v>
      </c>
      <c r="S481" s="79">
        <v>2.4615801545009526</v>
      </c>
      <c r="T481" s="79">
        <v>2.0434802090920718</v>
      </c>
      <c r="U481" s="79">
        <v>1.7487910490490637</v>
      </c>
      <c r="V481" s="79">
        <v>1.576001385013255</v>
      </c>
      <c r="W481" s="79">
        <v>1.8397212293134564</v>
      </c>
      <c r="X481" s="79">
        <v>1.7434975888687116</v>
      </c>
      <c r="Y481" s="79">
        <v>1.3259239794595425</v>
      </c>
      <c r="Z481" s="79">
        <v>1.3604470580217176</v>
      </c>
      <c r="AA481" s="79">
        <v>1.0250986084551219</v>
      </c>
      <c r="AB481" s="79">
        <v>0.76046754509808889</v>
      </c>
      <c r="AC481" s="79">
        <v>0.78878366521705967</v>
      </c>
      <c r="AD481" s="79">
        <v>0.57986208070779977</v>
      </c>
      <c r="AE481" s="79">
        <v>0.62418833427749021</v>
      </c>
      <c r="AF481" s="79">
        <v>0.55619060525987574</v>
      </c>
      <c r="AG481" s="79">
        <v>0.4852410161647796</v>
      </c>
      <c r="AH481" s="79">
        <v>0.50849018404721869</v>
      </c>
      <c r="AI481" s="79">
        <v>0.30508558100921923</v>
      </c>
      <c r="AJ481" s="79">
        <v>0.22411868525372455</v>
      </c>
      <c r="AK481" s="79">
        <v>0.25592074294042128</v>
      </c>
      <c r="AL481" s="79">
        <v>0.36582631393463888</v>
      </c>
      <c r="AM481" s="79">
        <v>0.36872061276023943</v>
      </c>
      <c r="AN481" s="79">
        <v>0.21334572122915801</v>
      </c>
      <c r="AO481" s="79">
        <v>0.15736702385892701</v>
      </c>
      <c r="AP481" s="79">
        <v>0.12275669833185657</v>
      </c>
      <c r="AQ481" s="79">
        <v>7.4616783270988848E-2</v>
      </c>
      <c r="AR481" s="79">
        <v>0.13275207983164478</v>
      </c>
      <c r="AS481" s="79">
        <v>0.14507512903003966</v>
      </c>
      <c r="AT481" s="79">
        <v>9.1340545637829007E-2</v>
      </c>
      <c r="AU481" s="79">
        <v>-1.8749490028223192E-2</v>
      </c>
      <c r="AV481" s="79">
        <v>1.808719746497674E-2</v>
      </c>
      <c r="AW481" s="79">
        <v>6.2632863146404538E-2</v>
      </c>
      <c r="AX481" s="79">
        <v>7.9885275984464141E-2</v>
      </c>
      <c r="AY481" s="79">
        <v>0.11683360770289779</v>
      </c>
      <c r="AZ481" s="79">
        <v>0.11976479505257658</v>
      </c>
      <c r="BA481" s="79">
        <v>2.9863676261514212E-2</v>
      </c>
      <c r="BB481" s="79">
        <v>4.9291794581702721E-2</v>
      </c>
      <c r="BC481" s="79">
        <v>3.0771384899524541E-2</v>
      </c>
      <c r="BD481" s="79">
        <v>6.5841187668215173E-2</v>
      </c>
      <c r="BE481" s="80"/>
      <c r="BF481" s="87"/>
      <c r="BG481" s="87"/>
      <c r="BH481" s="87"/>
      <c r="BI481" s="87"/>
      <c r="BJ481" s="87"/>
      <c r="BK481" s="87"/>
      <c r="BL481" s="87"/>
      <c r="BM481" s="87"/>
      <c r="BN481" s="87"/>
      <c r="BO481" s="87"/>
      <c r="BP481" s="87"/>
      <c r="BQ481" s="87"/>
    </row>
    <row r="482" spans="1:69" ht="15.75" x14ac:dyDescent="0.25">
      <c r="A482" s="80"/>
      <c r="B482" s="80"/>
      <c r="C482" s="80"/>
      <c r="D482" s="80"/>
      <c r="E482" s="80"/>
      <c r="F482" s="80"/>
      <c r="G482" s="80"/>
      <c r="H482" s="80"/>
      <c r="I482" s="80"/>
      <c r="J482" s="80"/>
      <c r="K482" s="80"/>
      <c r="L482" s="80"/>
      <c r="M482" s="80"/>
      <c r="N482" s="80"/>
      <c r="O482" s="69">
        <v>2002</v>
      </c>
      <c r="P482" s="79">
        <v>2.4427264198119545</v>
      </c>
      <c r="Q482" s="79">
        <v>3.1266266540824774</v>
      </c>
      <c r="R482" s="79">
        <v>2.6391665963940052</v>
      </c>
      <c r="S482" s="79">
        <v>2.7173952218362021</v>
      </c>
      <c r="T482" s="79">
        <v>2.2683971718294647</v>
      </c>
      <c r="U482" s="79">
        <v>1.9519301173120642</v>
      </c>
      <c r="V482" s="79">
        <v>1.766371082767044</v>
      </c>
      <c r="W482" s="79">
        <v>2.0495801506923517</v>
      </c>
      <c r="X482" s="79">
        <v>1.9462454638581104</v>
      </c>
      <c r="Y482" s="79">
        <v>1.4978126467343567</v>
      </c>
      <c r="Z482" s="79">
        <v>1.5348870236264345</v>
      </c>
      <c r="AA482" s="79">
        <v>1.1747559076538323</v>
      </c>
      <c r="AB482" s="79">
        <v>0.89056828045307168</v>
      </c>
      <c r="AC482" s="79">
        <v>0.92097699697356994</v>
      </c>
      <c r="AD482" s="79">
        <v>0.69661584821226452</v>
      </c>
      <c r="AE482" s="79">
        <v>0.74421786690526293</v>
      </c>
      <c r="AF482" s="79">
        <v>0.6711950213654535</v>
      </c>
      <c r="AG482" s="79">
        <v>0.59500216962680119</v>
      </c>
      <c r="AH482" s="79">
        <v>0.61996947985518636</v>
      </c>
      <c r="AI482" s="79">
        <v>0.40153302433940796</v>
      </c>
      <c r="AJ482" s="79">
        <v>0.31458257455218408</v>
      </c>
      <c r="AK482" s="79">
        <v>0.348734843750795</v>
      </c>
      <c r="AL482" s="79">
        <v>0.46676257277386751</v>
      </c>
      <c r="AM482" s="79">
        <v>0.46987076387291338</v>
      </c>
      <c r="AN482" s="79">
        <v>0.30301347512287724</v>
      </c>
      <c r="AO482" s="79">
        <v>0.24289788257820247</v>
      </c>
      <c r="AP482" s="79">
        <v>0.20572981106229796</v>
      </c>
      <c r="AQ482" s="79">
        <v>0.15403229656326714</v>
      </c>
      <c r="AR482" s="79">
        <v>0.21646386365369299</v>
      </c>
      <c r="AS482" s="79">
        <v>0.22969760147397753</v>
      </c>
      <c r="AT482" s="79">
        <v>0.17199196571401038</v>
      </c>
      <c r="AU482" s="79">
        <v>5.3766139851035434E-2</v>
      </c>
      <c r="AV482" s="79">
        <v>9.3325104244057447E-2</v>
      </c>
      <c r="AW482" s="79">
        <v>0.14116274987602051</v>
      </c>
      <c r="AX482" s="79">
        <v>0.15969013742357085</v>
      </c>
      <c r="AY482" s="79">
        <v>0.19936899668856045</v>
      </c>
      <c r="AZ482" s="79">
        <v>0.20251680241937228</v>
      </c>
      <c r="BA482" s="79">
        <v>0.10597187943179395</v>
      </c>
      <c r="BB482" s="79">
        <v>0.12683575979545669</v>
      </c>
      <c r="BC482" s="79">
        <v>0.10694666886412056</v>
      </c>
      <c r="BD482" s="79">
        <v>0.14460817355975961</v>
      </c>
      <c r="BE482" s="79">
        <v>7.3901240450152075E-2</v>
      </c>
      <c r="BF482" s="80"/>
      <c r="BG482" s="87"/>
      <c r="BH482" s="87"/>
      <c r="BI482" s="87"/>
      <c r="BJ482" s="87"/>
      <c r="BK482" s="87"/>
      <c r="BL482" s="87"/>
      <c r="BM482" s="87"/>
      <c r="BN482" s="87"/>
      <c r="BO482" s="87"/>
      <c r="BP482" s="87"/>
      <c r="BQ482" s="87"/>
    </row>
    <row r="483" spans="1:69" ht="15.75" x14ac:dyDescent="0.25">
      <c r="A483" s="80"/>
      <c r="B483" s="80"/>
      <c r="C483" s="80"/>
      <c r="D483" s="80"/>
      <c r="E483" s="80"/>
      <c r="F483" s="80"/>
      <c r="G483" s="80"/>
      <c r="H483" s="80"/>
      <c r="I483" s="80"/>
      <c r="J483" s="80"/>
      <c r="K483" s="80"/>
      <c r="L483" s="80"/>
      <c r="M483" s="80"/>
      <c r="N483" s="80"/>
      <c r="O483" s="69">
        <v>2003</v>
      </c>
      <c r="P483" s="79">
        <v>2.2701250288368917</v>
      </c>
      <c r="Q483" s="79">
        <v>2.9197378648860624</v>
      </c>
      <c r="R483" s="79">
        <v>2.4567166599387291</v>
      </c>
      <c r="S483" s="79">
        <v>2.531023286383943</v>
      </c>
      <c r="T483" s="79">
        <v>2.1045357929902071</v>
      </c>
      <c r="U483" s="79">
        <v>1.8039348420043411</v>
      </c>
      <c r="V483" s="79">
        <v>1.6276788259292609</v>
      </c>
      <c r="W483" s="79">
        <v>1.8966891823974639</v>
      </c>
      <c r="X483" s="79">
        <v>1.7985351891498302</v>
      </c>
      <c r="Y483" s="79">
        <v>1.3725845906389202</v>
      </c>
      <c r="Z483" s="79">
        <v>1.4078002403941912</v>
      </c>
      <c r="AA483" s="79">
        <v>1.0657243295033996</v>
      </c>
      <c r="AB483" s="79">
        <v>0.79578447391483498</v>
      </c>
      <c r="AC483" s="79">
        <v>0.82466864676581586</v>
      </c>
      <c r="AD483" s="79">
        <v>0.61155586387352401</v>
      </c>
      <c r="AE483" s="79">
        <v>0.65677135118478092</v>
      </c>
      <c r="AF483" s="79">
        <v>0.5874095124100156</v>
      </c>
      <c r="AG483" s="79">
        <v>0.51503659597518758</v>
      </c>
      <c r="AH483" s="79">
        <v>0.53875216791570713</v>
      </c>
      <c r="AI483" s="79">
        <v>0.33126704325349832</v>
      </c>
      <c r="AJ483" s="79">
        <v>0.24867586189167604</v>
      </c>
      <c r="AK483" s="79">
        <v>0.28111590407895298</v>
      </c>
      <c r="AL483" s="79">
        <v>0.39322630255674135</v>
      </c>
      <c r="AM483" s="79">
        <v>0.39617866422245662</v>
      </c>
      <c r="AN483" s="79">
        <v>0.23768678027683618</v>
      </c>
      <c r="AO483" s="79">
        <v>0.18058508823636349</v>
      </c>
      <c r="AP483" s="79">
        <v>0.14528044124544814</v>
      </c>
      <c r="AQ483" s="79">
        <v>9.6174786169558366E-2</v>
      </c>
      <c r="AR483" s="79">
        <v>0.15547634116882625</v>
      </c>
      <c r="AS483" s="79">
        <v>0.16804660438292779</v>
      </c>
      <c r="AT483" s="79">
        <v>0.1132340457324147</v>
      </c>
      <c r="AU483" s="79">
        <v>9.3548201716499063E-4</v>
      </c>
      <c r="AV483" s="79">
        <v>3.8511154261128722E-2</v>
      </c>
      <c r="AW483" s="79">
        <v>8.3950455334101268E-2</v>
      </c>
      <c r="AX483" s="79">
        <v>0.10154897068215342</v>
      </c>
      <c r="AY483" s="79">
        <v>0.13923852685816418</v>
      </c>
      <c r="AZ483" s="79">
        <v>0.14222851707260772</v>
      </c>
      <c r="BA483" s="79">
        <v>5.0523882265740096E-2</v>
      </c>
      <c r="BB483" s="79">
        <v>7.0341750157664779E-2</v>
      </c>
      <c r="BC483" s="79">
        <v>5.1449800544390613E-2</v>
      </c>
      <c r="BD483" s="79">
        <v>8.7223142399301748E-2</v>
      </c>
      <c r="BE483" s="79">
        <v>2.0061107581951086E-2</v>
      </c>
      <c r="BF483" s="79">
        <v>-5.0135087697293815E-2</v>
      </c>
      <c r="BG483" s="80"/>
      <c r="BH483" s="87"/>
      <c r="BI483" s="87"/>
      <c r="BJ483" s="87"/>
      <c r="BK483" s="87"/>
      <c r="BL483" s="87"/>
      <c r="BM483" s="87"/>
      <c r="BN483" s="87"/>
      <c r="BO483" s="87"/>
      <c r="BP483" s="87"/>
      <c r="BQ483" s="87"/>
    </row>
    <row r="484" spans="1:69" ht="15.75" x14ac:dyDescent="0.25">
      <c r="A484" s="80"/>
      <c r="B484" s="80"/>
      <c r="C484" s="80"/>
      <c r="D484" s="80"/>
      <c r="E484" s="80"/>
      <c r="F484" s="80"/>
      <c r="G484" s="80"/>
      <c r="H484" s="80"/>
      <c r="I484" s="80"/>
      <c r="J484" s="80"/>
      <c r="K484" s="80"/>
      <c r="L484" s="80"/>
      <c r="M484" s="80"/>
      <c r="N484" s="80"/>
      <c r="O484" s="69">
        <v>2004</v>
      </c>
      <c r="P484" s="79">
        <v>2.2445946244821182</v>
      </c>
      <c r="Q484" s="79">
        <v>2.8891358261955564</v>
      </c>
      <c r="R484" s="79">
        <v>2.4297295040074141</v>
      </c>
      <c r="S484" s="79">
        <v>2.5034560063892797</v>
      </c>
      <c r="T484" s="79">
        <v>2.0802981710552748</v>
      </c>
      <c r="U484" s="79">
        <v>1.7820440611719426</v>
      </c>
      <c r="V484" s="79">
        <v>1.6071641048256733</v>
      </c>
      <c r="W484" s="79">
        <v>1.8740742531624772</v>
      </c>
      <c r="X484" s="79">
        <v>1.7766865642960368</v>
      </c>
      <c r="Y484" s="79">
        <v>1.3540614322181361</v>
      </c>
      <c r="Z484" s="79">
        <v>1.3890021475993573</v>
      </c>
      <c r="AA484" s="79">
        <v>1.049596879649755</v>
      </c>
      <c r="AB484" s="79">
        <v>0.78176448894521544</v>
      </c>
      <c r="AC484" s="79">
        <v>0.81042315830448397</v>
      </c>
      <c r="AD484" s="79">
        <v>0.5989741819860791</v>
      </c>
      <c r="AE484" s="79">
        <v>0.64383666454553745</v>
      </c>
      <c r="AF484" s="79">
        <v>0.57501634506287713</v>
      </c>
      <c r="AG484" s="79">
        <v>0.50320845589906227</v>
      </c>
      <c r="AH484" s="79">
        <v>0.52673887646591655</v>
      </c>
      <c r="AI484" s="79">
        <v>0.32087362232349359</v>
      </c>
      <c r="AJ484" s="79">
        <v>0.2389272439088711</v>
      </c>
      <c r="AK484" s="79">
        <v>0.27111402134723978</v>
      </c>
      <c r="AL484" s="79">
        <v>0.3823491554910125</v>
      </c>
      <c r="AM484" s="79">
        <v>0.38527846758325196</v>
      </c>
      <c r="AN484" s="79">
        <v>0.22802395586297447</v>
      </c>
      <c r="AO484" s="79">
        <v>0.17136806613106167</v>
      </c>
      <c r="AP484" s="79">
        <v>0.13633904833026361</v>
      </c>
      <c r="AQ484" s="79">
        <v>8.7616769186222979E-2</v>
      </c>
      <c r="AR484" s="79">
        <v>0.14645534718471953</v>
      </c>
      <c r="AS484" s="79">
        <v>0.15892747228487378</v>
      </c>
      <c r="AT484" s="79">
        <v>0.10454284430175936</v>
      </c>
      <c r="AU484" s="79">
        <v>-6.8789860424943276E-3</v>
      </c>
      <c r="AV484" s="79">
        <v>3.0403326743396315E-2</v>
      </c>
      <c r="AW484" s="79">
        <v>7.5487875713693475E-2</v>
      </c>
      <c r="AX484" s="79">
        <v>9.2948996555750465E-2</v>
      </c>
      <c r="AY484" s="79">
        <v>0.13034430416308562</v>
      </c>
      <c r="AZ484" s="79">
        <v>0.13331095103177987</v>
      </c>
      <c r="BA484" s="79">
        <v>4.2322269403209808E-2</v>
      </c>
      <c r="BB484" s="79">
        <v>6.198541593852927E-2</v>
      </c>
      <c r="BC484" s="79">
        <v>4.3240958885455004E-2</v>
      </c>
      <c r="BD484" s="79">
        <v>7.8735012372299601E-2</v>
      </c>
      <c r="BE484" s="79">
        <v>1.209732261547593E-2</v>
      </c>
      <c r="BF484" s="79">
        <v>-5.7550839413100512E-2</v>
      </c>
      <c r="BG484" s="79">
        <v>-7.807164597573241E-3</v>
      </c>
      <c r="BH484" s="80"/>
      <c r="BI484" s="87"/>
      <c r="BJ484" s="87"/>
      <c r="BK484" s="87"/>
      <c r="BL484" s="87"/>
      <c r="BM484" s="87"/>
      <c r="BN484" s="87"/>
      <c r="BO484" s="87"/>
      <c r="BP484" s="87"/>
      <c r="BQ484" s="87"/>
    </row>
    <row r="485" spans="1:69" ht="15.75" x14ac:dyDescent="0.25">
      <c r="A485" s="80"/>
      <c r="B485" s="80"/>
      <c r="C485" s="80"/>
      <c r="D485" s="80"/>
      <c r="E485" s="80"/>
      <c r="F485" s="80"/>
      <c r="G485" s="80"/>
      <c r="H485" s="80"/>
      <c r="I485" s="80"/>
      <c r="J485" s="80"/>
      <c r="K485" s="80"/>
      <c r="L485" s="80"/>
      <c r="M485" s="80"/>
      <c r="N485" s="80"/>
      <c r="O485" s="69">
        <v>2005</v>
      </c>
      <c r="P485" s="79">
        <v>2.2885189991401069</v>
      </c>
      <c r="Q485" s="79">
        <v>2.9417858114469149</v>
      </c>
      <c r="R485" s="79">
        <v>2.4761601806080771</v>
      </c>
      <c r="S485" s="79">
        <v>2.5508847708522628</v>
      </c>
      <c r="T485" s="79">
        <v>2.1219983482986327</v>
      </c>
      <c r="U485" s="79">
        <v>1.8197065613609928</v>
      </c>
      <c r="V485" s="79">
        <v>1.6424591312277776</v>
      </c>
      <c r="W485" s="79">
        <v>1.9129826312193932</v>
      </c>
      <c r="X485" s="79">
        <v>1.8142765362566819</v>
      </c>
      <c r="Y485" s="79">
        <v>1.3859300285402962</v>
      </c>
      <c r="Z485" s="79">
        <v>1.4213437611242341</v>
      </c>
      <c r="AA485" s="79">
        <v>1.0773437237578845</v>
      </c>
      <c r="AB485" s="79">
        <v>0.80588549635063855</v>
      </c>
      <c r="AC485" s="79">
        <v>0.83493213840783298</v>
      </c>
      <c r="AD485" s="79">
        <v>0.62062062758765191</v>
      </c>
      <c r="AE485" s="79">
        <v>0.66609044533689332</v>
      </c>
      <c r="AF485" s="79">
        <v>0.59633845646347783</v>
      </c>
      <c r="AG485" s="79">
        <v>0.52355845306288551</v>
      </c>
      <c r="AH485" s="79">
        <v>0.54740742159287814</v>
      </c>
      <c r="AI485" s="79">
        <v>0.33875522374914241</v>
      </c>
      <c r="AJ485" s="79">
        <v>0.25569947919053704</v>
      </c>
      <c r="AK485" s="79">
        <v>0.28832199182385687</v>
      </c>
      <c r="AL485" s="79">
        <v>0.40106299473483886</v>
      </c>
      <c r="AM485" s="79">
        <v>0.40403196299887212</v>
      </c>
      <c r="AN485" s="79">
        <v>0.2446485856146558</v>
      </c>
      <c r="AO485" s="79">
        <v>0.18722570499014007</v>
      </c>
      <c r="AP485" s="79">
        <v>0.1517224745742517</v>
      </c>
      <c r="AQ485" s="79">
        <v>0.10234060744126296</v>
      </c>
      <c r="AR485" s="79">
        <v>0.16197572492880638</v>
      </c>
      <c r="AS485" s="79">
        <v>0.17461669401691118</v>
      </c>
      <c r="AT485" s="79">
        <v>0.11949582281957802</v>
      </c>
      <c r="AU485" s="79">
        <v>6.5655962694651663E-3</v>
      </c>
      <c r="AV485" s="79">
        <v>4.4352626120029229E-2</v>
      </c>
      <c r="AW485" s="79">
        <v>9.0047516550339712E-2</v>
      </c>
      <c r="AX485" s="79">
        <v>0.10774502094799646</v>
      </c>
      <c r="AY485" s="79">
        <v>0.14564657531090511</v>
      </c>
      <c r="AZ485" s="79">
        <v>0.14865338377869566</v>
      </c>
      <c r="BA485" s="79">
        <v>5.6432923945436114E-2</v>
      </c>
      <c r="BB485" s="79">
        <v>7.636226441723544E-2</v>
      </c>
      <c r="BC485" s="79">
        <v>5.7364050377649731E-2</v>
      </c>
      <c r="BD485" s="79">
        <v>9.3338611996919563E-2</v>
      </c>
      <c r="BE485" s="79">
        <v>2.5798800653277096E-2</v>
      </c>
      <c r="BF485" s="79">
        <v>-4.4792237856724759E-2</v>
      </c>
      <c r="BG485" s="79">
        <v>5.624852304120462E-3</v>
      </c>
      <c r="BH485" s="79">
        <v>1.3537708016452031E-2</v>
      </c>
      <c r="BI485" s="80"/>
      <c r="BJ485" s="87"/>
      <c r="BK485" s="87"/>
      <c r="BL485" s="87"/>
      <c r="BM485" s="87"/>
      <c r="BN485" s="87"/>
      <c r="BO485" s="87"/>
      <c r="BP485" s="87"/>
      <c r="BQ485" s="87"/>
    </row>
    <row r="486" spans="1:69" ht="15.75" x14ac:dyDescent="0.25">
      <c r="A486" s="80"/>
      <c r="B486" s="80"/>
      <c r="C486" s="80"/>
      <c r="D486" s="80"/>
      <c r="E486" s="80"/>
      <c r="F486" s="80"/>
      <c r="G486" s="80"/>
      <c r="H486" s="80"/>
      <c r="I486" s="80"/>
      <c r="J486" s="80"/>
      <c r="K486" s="80"/>
      <c r="L486" s="80"/>
      <c r="M486" s="80"/>
      <c r="N486" s="80"/>
      <c r="O486" s="69">
        <v>2006</v>
      </c>
      <c r="P486" s="79">
        <v>2.3084572305918258</v>
      </c>
      <c r="Q486" s="79">
        <v>2.965684787813565</v>
      </c>
      <c r="R486" s="79">
        <v>2.497236077162829</v>
      </c>
      <c r="S486" s="79">
        <v>2.5724137212515608</v>
      </c>
      <c r="T486" s="79">
        <v>2.1409269680440373</v>
      </c>
      <c r="U486" s="79">
        <v>1.836802391447742</v>
      </c>
      <c r="V486" s="79">
        <v>1.6584803133386015</v>
      </c>
      <c r="W486" s="79">
        <v>1.9306439924373993</v>
      </c>
      <c r="X486" s="79">
        <v>1.8313394441990414</v>
      </c>
      <c r="Y486" s="79">
        <v>1.4003958793226945</v>
      </c>
      <c r="Z486" s="79">
        <v>1.4360243247293387</v>
      </c>
      <c r="AA486" s="79">
        <v>1.0899386213333251</v>
      </c>
      <c r="AB486" s="79">
        <v>0.81683454758341434</v>
      </c>
      <c r="AC486" s="79">
        <v>0.84605729890814918</v>
      </c>
      <c r="AD486" s="79">
        <v>0.63044642125851769</v>
      </c>
      <c r="AE486" s="79">
        <v>0.67619192169366993</v>
      </c>
      <c r="AF486" s="79">
        <v>0.60601702776824184</v>
      </c>
      <c r="AG486" s="79">
        <v>0.53279576051810584</v>
      </c>
      <c r="AH486" s="79">
        <v>0.55678932491467559</v>
      </c>
      <c r="AI486" s="79">
        <v>0.34687207255411745</v>
      </c>
      <c r="AJ486" s="79">
        <v>0.26331276251243679</v>
      </c>
      <c r="AK486" s="79">
        <v>0.29613306485218371</v>
      </c>
      <c r="AL486" s="79">
        <v>0.40955761443287503</v>
      </c>
      <c r="AM486" s="79">
        <v>0.41254458349800954</v>
      </c>
      <c r="AN486" s="79">
        <v>0.25219486756787807</v>
      </c>
      <c r="AO486" s="79">
        <v>0.19442383305256367</v>
      </c>
      <c r="AP486" s="79">
        <v>0.15870534719022639</v>
      </c>
      <c r="AQ486" s="79">
        <v>0.10902407868638558</v>
      </c>
      <c r="AR486" s="79">
        <v>0.16902076281697653</v>
      </c>
      <c r="AS486" s="79">
        <v>0.18173837387294547</v>
      </c>
      <c r="AT486" s="79">
        <v>0.12628330582650174</v>
      </c>
      <c r="AU486" s="79">
        <v>1.2668385347164222E-2</v>
      </c>
      <c r="AV486" s="79">
        <v>5.0684517279008814E-2</v>
      </c>
      <c r="AW486" s="79">
        <v>9.6656455006840974E-2</v>
      </c>
      <c r="AX486" s="79">
        <v>0.11446125905485417</v>
      </c>
      <c r="AY486" s="79">
        <v>0.15259260985909864</v>
      </c>
      <c r="AZ486" s="79">
        <v>0.15561764855246413</v>
      </c>
      <c r="BA486" s="79">
        <v>6.2838057732514135E-2</v>
      </c>
      <c r="BB486" s="79">
        <v>8.288822943658268E-2</v>
      </c>
      <c r="BC486" s="79">
        <v>6.377482956751275E-2</v>
      </c>
      <c r="BD486" s="79">
        <v>9.996750430582696E-2</v>
      </c>
      <c r="BE486" s="79">
        <v>3.2018200302684242E-2</v>
      </c>
      <c r="BF486" s="79">
        <v>-3.9000830402162054E-2</v>
      </c>
      <c r="BG486" s="79">
        <v>1.1721937668104391E-2</v>
      </c>
      <c r="BH486" s="79">
        <v>1.9682768882075992E-2</v>
      </c>
      <c r="BI486" s="79">
        <v>6.0629819857913091E-3</v>
      </c>
      <c r="BJ486" s="80"/>
      <c r="BK486" s="87"/>
      <c r="BL486" s="87"/>
      <c r="BM486" s="87"/>
      <c r="BN486" s="87"/>
      <c r="BO486" s="87"/>
      <c r="BP486" s="87"/>
      <c r="BQ486" s="87"/>
    </row>
    <row r="487" spans="1:69" ht="15.75" x14ac:dyDescent="0.25">
      <c r="A487" s="80"/>
      <c r="B487" s="80"/>
      <c r="C487" s="80"/>
      <c r="D487" s="80"/>
      <c r="E487" s="80"/>
      <c r="F487" s="80"/>
      <c r="G487" s="80"/>
      <c r="H487" s="80"/>
      <c r="I487" s="80"/>
      <c r="J487" s="80"/>
      <c r="K487" s="80"/>
      <c r="L487" s="80"/>
      <c r="M487" s="80"/>
      <c r="N487" s="80"/>
      <c r="O487" s="69">
        <v>2007</v>
      </c>
      <c r="P487" s="79">
        <v>2.1641374634686699</v>
      </c>
      <c r="Q487" s="79">
        <v>2.7926957886604109</v>
      </c>
      <c r="R487" s="79">
        <v>2.3446814992877045</v>
      </c>
      <c r="S487" s="79">
        <v>2.4165797840462231</v>
      </c>
      <c r="T487" s="79">
        <v>2.0039151172068816</v>
      </c>
      <c r="U487" s="79">
        <v>1.7130569016398189</v>
      </c>
      <c r="V487" s="79">
        <v>1.5425134946731265</v>
      </c>
      <c r="W487" s="79">
        <v>1.8028049940672184</v>
      </c>
      <c r="X487" s="79">
        <v>1.707832256179471</v>
      </c>
      <c r="Y487" s="79">
        <v>1.2956870829979299</v>
      </c>
      <c r="Z487" s="79">
        <v>1.3297613632497391</v>
      </c>
      <c r="AA487" s="79">
        <v>0.9987724269078464</v>
      </c>
      <c r="AB487" s="79">
        <v>0.73758155425950211</v>
      </c>
      <c r="AC487" s="79">
        <v>0.76552956622025581</v>
      </c>
      <c r="AD487" s="79">
        <v>0.55932395195559115</v>
      </c>
      <c r="AE487" s="79">
        <v>0.60307396642565736</v>
      </c>
      <c r="AF487" s="79">
        <v>0.53596020451534632</v>
      </c>
      <c r="AG487" s="79">
        <v>0.46593295656226846</v>
      </c>
      <c r="AH487" s="79">
        <v>0.48887988641445029</v>
      </c>
      <c r="AI487" s="79">
        <v>0.28811953313533784</v>
      </c>
      <c r="AJ487" s="79">
        <v>0.20820520301199505</v>
      </c>
      <c r="AK487" s="79">
        <v>0.23959383552485514</v>
      </c>
      <c r="AL487" s="79">
        <v>0.34807063954300038</v>
      </c>
      <c r="AM487" s="79">
        <v>0.35092731262730781</v>
      </c>
      <c r="AN487" s="79">
        <v>0.19757228698584639</v>
      </c>
      <c r="AO487" s="79">
        <v>0.14232130990715861</v>
      </c>
      <c r="AP487" s="79">
        <v>0.10816091689667363</v>
      </c>
      <c r="AQ487" s="79">
        <v>6.0646818345812613E-2</v>
      </c>
      <c r="AR487" s="79">
        <v>0.11802635893232954</v>
      </c>
      <c r="AS487" s="79">
        <v>0.13018920910186804</v>
      </c>
      <c r="AT487" s="79">
        <v>7.7153172630703232E-2</v>
      </c>
      <c r="AU487" s="79">
        <v>-3.1505698027684728E-2</v>
      </c>
      <c r="AV487" s="79">
        <v>4.8521143537071775E-3</v>
      </c>
      <c r="AW487" s="79">
        <v>4.8818688588932201E-2</v>
      </c>
      <c r="AX487" s="79">
        <v>6.5846820915115997E-2</v>
      </c>
      <c r="AY487" s="79">
        <v>0.10231482615234658</v>
      </c>
      <c r="AZ487" s="79">
        <v>0.10520790821174739</v>
      </c>
      <c r="BA487" s="79">
        <v>1.6475499509524705E-2</v>
      </c>
      <c r="BB487" s="79">
        <v>3.5651053254396353E-2</v>
      </c>
      <c r="BC487" s="79">
        <v>1.7371407980226381E-2</v>
      </c>
      <c r="BD487" s="79">
        <v>5.1985305050961883E-2</v>
      </c>
      <c r="BE487" s="79">
        <v>-1.2999950440615245E-2</v>
      </c>
      <c r="BF487" s="79">
        <v>-8.0921026643325747E-2</v>
      </c>
      <c r="BG487" s="79">
        <v>-3.2410860267908237E-2</v>
      </c>
      <c r="BH487" s="79">
        <v>-2.4797292212209842E-2</v>
      </c>
      <c r="BI487" s="79">
        <v>-3.7822963985903922E-2</v>
      </c>
      <c r="BJ487" s="79">
        <v>-4.362146978618784E-2</v>
      </c>
      <c r="BK487" s="80"/>
      <c r="BL487" s="87"/>
      <c r="BM487" s="87"/>
      <c r="BN487" s="87"/>
      <c r="BO487" s="87"/>
      <c r="BP487" s="87"/>
      <c r="BQ487" s="87"/>
    </row>
    <row r="488" spans="1:69" ht="15.75" x14ac:dyDescent="0.25">
      <c r="A488" s="80"/>
      <c r="B488" s="80"/>
      <c r="C488" s="80"/>
      <c r="D488" s="80"/>
      <c r="E488" s="80"/>
      <c r="F488" s="80"/>
      <c r="G488" s="80"/>
      <c r="H488" s="80"/>
      <c r="I488" s="80"/>
      <c r="J488" s="80"/>
      <c r="K488" s="80"/>
      <c r="L488" s="80"/>
      <c r="M488" s="80"/>
      <c r="N488" s="80"/>
      <c r="O488" s="69">
        <v>2008</v>
      </c>
      <c r="P488" s="79">
        <v>2.1558520222650359</v>
      </c>
      <c r="Q488" s="79">
        <v>2.7827644382298371</v>
      </c>
      <c r="R488" s="79">
        <v>2.3359232951239544</v>
      </c>
      <c r="S488" s="79">
        <v>2.4076333108777641</v>
      </c>
      <c r="T488" s="79">
        <v>1.9960492256735098</v>
      </c>
      <c r="U488" s="79">
        <v>1.7059526358801365</v>
      </c>
      <c r="V488" s="79">
        <v>1.5358558047614919</v>
      </c>
      <c r="W488" s="79">
        <v>1.7954657187507352</v>
      </c>
      <c r="X488" s="79">
        <v>1.7007416713970753</v>
      </c>
      <c r="Y488" s="79">
        <v>1.2896757195323016</v>
      </c>
      <c r="Z488" s="79">
        <v>1.3236607746954914</v>
      </c>
      <c r="AA488" s="79">
        <v>0.99353854828727772</v>
      </c>
      <c r="AB488" s="79">
        <v>0.73303161609450429</v>
      </c>
      <c r="AC488" s="79">
        <v>0.76090644488526837</v>
      </c>
      <c r="AD488" s="79">
        <v>0.55524078961814238</v>
      </c>
      <c r="AE488" s="79">
        <v>0.59887624263924033</v>
      </c>
      <c r="AF488" s="79">
        <v>0.53193822123789336</v>
      </c>
      <c r="AG488" s="79">
        <v>0.46209434289257323</v>
      </c>
      <c r="AH488" s="79">
        <v>0.48498118514101174</v>
      </c>
      <c r="AI488" s="79">
        <v>0.28474653219013074</v>
      </c>
      <c r="AJ488" s="79">
        <v>0.20504146145934254</v>
      </c>
      <c r="AK488" s="79">
        <v>0.23634790137717465</v>
      </c>
      <c r="AL488" s="79">
        <v>0.34454065383560506</v>
      </c>
      <c r="AM488" s="79">
        <v>0.34738984658849476</v>
      </c>
      <c r="AN488" s="79">
        <v>0.19443638821865283</v>
      </c>
      <c r="AO488" s="79">
        <v>0.13933008839476638</v>
      </c>
      <c r="AP488" s="79">
        <v>0.10525914596316717</v>
      </c>
      <c r="AQ488" s="79">
        <v>5.7869465290616429E-2</v>
      </c>
      <c r="AR488" s="79">
        <v>0.11509875487972569</v>
      </c>
      <c r="AS488" s="79">
        <v>0.12722975606004933</v>
      </c>
      <c r="AT488" s="79">
        <v>7.4332596918624164E-2</v>
      </c>
      <c r="AU488" s="79">
        <v>-3.4041745430078298E-2</v>
      </c>
      <c r="AV488" s="79">
        <v>2.2208623275395975E-3</v>
      </c>
      <c r="AW488" s="79">
        <v>4.6072308041972793E-2</v>
      </c>
      <c r="AX488" s="79">
        <v>6.3055851411189578E-2</v>
      </c>
      <c r="AY488" s="79">
        <v>9.9428363479524898E-2</v>
      </c>
      <c r="AZ488" s="79">
        <v>0.10231386986891224</v>
      </c>
      <c r="BA488" s="79">
        <v>1.3813811108386823E-2</v>
      </c>
      <c r="BB488" s="79">
        <v>3.2939152773367952E-2</v>
      </c>
      <c r="BC488" s="79">
        <v>1.4707373601063353E-2</v>
      </c>
      <c r="BD488" s="79">
        <v>4.9230632571425736E-2</v>
      </c>
      <c r="BE488" s="79">
        <v>-1.5584456004303072E-2</v>
      </c>
      <c r="BF488" s="79">
        <v>-8.3327677708003228E-2</v>
      </c>
      <c r="BG488" s="79">
        <v>-3.4944537460850515E-2</v>
      </c>
      <c r="BH488" s="79">
        <v>-2.7350905887433202E-2</v>
      </c>
      <c r="BI488" s="79">
        <v>-4.0342469333387164E-2</v>
      </c>
      <c r="BJ488" s="79">
        <v>-4.612579147637684E-2</v>
      </c>
      <c r="BK488" s="79">
        <v>-2.6185465389202351E-3</v>
      </c>
      <c r="BL488" s="80"/>
      <c r="BM488" s="87"/>
      <c r="BN488" s="87"/>
      <c r="BO488" s="87"/>
      <c r="BP488" s="87"/>
      <c r="BQ488" s="87"/>
    </row>
    <row r="489" spans="1:69" ht="15.75" x14ac:dyDescent="0.25">
      <c r="A489" s="80"/>
      <c r="B489" s="80"/>
      <c r="C489" s="80"/>
      <c r="D489" s="80"/>
      <c r="E489" s="80"/>
      <c r="F489" s="80"/>
      <c r="G489" s="80"/>
      <c r="H489" s="80"/>
      <c r="I489" s="80"/>
      <c r="J489" s="80"/>
      <c r="K489" s="80"/>
      <c r="L489" s="80"/>
      <c r="M489" s="80"/>
      <c r="N489" s="80"/>
      <c r="O489" s="69">
        <v>2009</v>
      </c>
      <c r="P489" s="79">
        <v>2.2725930180535636</v>
      </c>
      <c r="Q489" s="79">
        <v>2.9226961220466947</v>
      </c>
      <c r="R489" s="79">
        <v>2.4593254713348043</v>
      </c>
      <c r="S489" s="79">
        <v>2.5336881775785511</v>
      </c>
      <c r="T489" s="79">
        <v>2.1068788107012453</v>
      </c>
      <c r="U489" s="79">
        <v>1.8060509938007694</v>
      </c>
      <c r="V489" s="79">
        <v>1.6296619559166721</v>
      </c>
      <c r="W489" s="79">
        <v>1.8988753366280104</v>
      </c>
      <c r="X489" s="79">
        <v>1.800647265785553</v>
      </c>
      <c r="Y489" s="79">
        <v>1.3743751989898865</v>
      </c>
      <c r="Z489" s="79">
        <v>1.4096174262744836</v>
      </c>
      <c r="AA489" s="79">
        <v>1.067283347988893</v>
      </c>
      <c r="AB489" s="79">
        <v>0.7971397666568576</v>
      </c>
      <c r="AC489" s="79">
        <v>0.82604573862148101</v>
      </c>
      <c r="AD489" s="79">
        <v>0.61277211782682295</v>
      </c>
      <c r="AE489" s="79">
        <v>0.65802172962387984</v>
      </c>
      <c r="AF489" s="79">
        <v>0.58860754292093598</v>
      </c>
      <c r="AG489" s="79">
        <v>0.5161800060738102</v>
      </c>
      <c r="AH489" s="79">
        <v>0.53991347634399611</v>
      </c>
      <c r="AI489" s="79">
        <v>0.33227176101758615</v>
      </c>
      <c r="AJ489" s="79">
        <v>0.24961824743812824</v>
      </c>
      <c r="AK489" s="79">
        <v>0.28208277238175261</v>
      </c>
      <c r="AL489" s="79">
        <v>0.39427778146374726</v>
      </c>
      <c r="AM489" s="79">
        <v>0.39723237130015643</v>
      </c>
      <c r="AN489" s="79">
        <v>0.23862087227650122</v>
      </c>
      <c r="AO489" s="79">
        <v>0.18147608513753324</v>
      </c>
      <c r="AP489" s="79">
        <v>0.14614479345037426</v>
      </c>
      <c r="AQ489" s="79">
        <v>9.7002077948312351E-2</v>
      </c>
      <c r="AR489" s="79">
        <v>0.15634838830004519</v>
      </c>
      <c r="AS489" s="79">
        <v>0.16892813839118953</v>
      </c>
      <c r="AT489" s="79">
        <v>0.1140742122692511</v>
      </c>
      <c r="AU489" s="79">
        <v>1.6908959400025346E-3</v>
      </c>
      <c r="AV489" s="79">
        <v>3.9294926840925719E-2</v>
      </c>
      <c r="AW489" s="79">
        <v>8.4768521313713957E-2</v>
      </c>
      <c r="AX489" s="79">
        <v>0.1023803184004536</v>
      </c>
      <c r="AY489" s="79">
        <v>0.14009831918252783</v>
      </c>
      <c r="AZ489" s="79">
        <v>0.14309056596622854</v>
      </c>
      <c r="BA489" s="79">
        <v>5.1316720946348759E-2</v>
      </c>
      <c r="BB489" s="79">
        <v>7.114954553987457E-2</v>
      </c>
      <c r="BC489" s="79">
        <v>5.2243338022845566E-2</v>
      </c>
      <c r="BD489" s="79">
        <v>8.8043678301720218E-2</v>
      </c>
      <c r="BE489" s="79">
        <v>2.0830955765631799E-2</v>
      </c>
      <c r="BF489" s="79">
        <v>-4.9418217137243051E-2</v>
      </c>
      <c r="BG489" s="79">
        <v>7.547079071621815E-4</v>
      </c>
      <c r="BH489" s="79">
        <v>8.6292424206659227E-3</v>
      </c>
      <c r="BI489" s="79">
        <v>-4.8429037784812569E-3</v>
      </c>
      <c r="BJ489" s="79">
        <v>-1.0840162056997929E-2</v>
      </c>
      <c r="BK489" s="79">
        <v>3.4276498994452724E-2</v>
      </c>
      <c r="BL489" s="79">
        <v>3.699191057277134E-2</v>
      </c>
      <c r="BM489" s="80"/>
      <c r="BN489" s="87"/>
      <c r="BO489" s="87"/>
      <c r="BP489" s="87"/>
      <c r="BQ489" s="87"/>
    </row>
    <row r="490" spans="1:69" ht="15.75" x14ac:dyDescent="0.25">
      <c r="A490" s="80"/>
      <c r="B490" s="80"/>
      <c r="C490" s="80"/>
      <c r="D490" s="80"/>
      <c r="E490" s="80"/>
      <c r="F490" s="80"/>
      <c r="G490" s="80"/>
      <c r="H490" s="80"/>
      <c r="I490" s="80"/>
      <c r="J490" s="80"/>
      <c r="K490" s="80"/>
      <c r="L490" s="80"/>
      <c r="M490" s="80"/>
      <c r="N490" s="80"/>
      <c r="O490" s="69">
        <v>2010</v>
      </c>
      <c r="P490" s="79">
        <v>2.0584730869357455</v>
      </c>
      <c r="Q490" s="79">
        <v>2.6660411029791748</v>
      </c>
      <c r="R490" s="79">
        <v>2.2329879684586071</v>
      </c>
      <c r="S490" s="79">
        <v>2.3024852553083721</v>
      </c>
      <c r="T490" s="79">
        <v>1.9036012649542255</v>
      </c>
      <c r="U490" s="79">
        <v>1.6224560761953222</v>
      </c>
      <c r="V490" s="79">
        <v>1.4576078588267392</v>
      </c>
      <c r="W490" s="79">
        <v>1.7092070876359289</v>
      </c>
      <c r="X490" s="79">
        <v>1.6174059044775175</v>
      </c>
      <c r="Y490" s="79">
        <v>1.219024059617857</v>
      </c>
      <c r="Z490" s="79">
        <v>1.2519604507544857</v>
      </c>
      <c r="AA490" s="79">
        <v>0.93202468135039163</v>
      </c>
      <c r="AB490" s="79">
        <v>0.67955611328998489</v>
      </c>
      <c r="AC490" s="79">
        <v>0.70657081900432461</v>
      </c>
      <c r="AD490" s="79">
        <v>0.50725131127593492</v>
      </c>
      <c r="AE490" s="79">
        <v>0.54954032158431154</v>
      </c>
      <c r="AF490" s="79">
        <v>0.48466778145747441</v>
      </c>
      <c r="AG490" s="79">
        <v>0.41697904931817126</v>
      </c>
      <c r="AH490" s="79">
        <v>0.43915968090924107</v>
      </c>
      <c r="AI490" s="79">
        <v>0.24510359310742938</v>
      </c>
      <c r="AJ490" s="79">
        <v>0.16785795167603504</v>
      </c>
      <c r="AK490" s="79">
        <v>0.19819838058744457</v>
      </c>
      <c r="AL490" s="79">
        <v>0.30305267009817771</v>
      </c>
      <c r="AM490" s="79">
        <v>0.30581394638512827</v>
      </c>
      <c r="AN490" s="79">
        <v>0.15758011517964812</v>
      </c>
      <c r="AO490" s="79">
        <v>0.10417420966098492</v>
      </c>
      <c r="AP490" s="79">
        <v>7.1154581446987525E-2</v>
      </c>
      <c r="AQ490" s="79">
        <v>2.522718627354454E-2</v>
      </c>
      <c r="AR490" s="79">
        <v>8.0690573263127216E-2</v>
      </c>
      <c r="AS490" s="79">
        <v>9.2447252716359715E-2</v>
      </c>
      <c r="AT490" s="79">
        <v>4.1182321259500998E-2</v>
      </c>
      <c r="AU490" s="79">
        <v>-6.3847954890763475E-2</v>
      </c>
      <c r="AV490" s="79">
        <v>-2.8704288740922883E-2</v>
      </c>
      <c r="AW490" s="79">
        <v>1.3794049455732326E-2</v>
      </c>
      <c r="AX490" s="79">
        <v>3.0253538034120821E-2</v>
      </c>
      <c r="AY490" s="79">
        <v>6.5503717218823601E-2</v>
      </c>
      <c r="AZ490" s="79">
        <v>6.8300186626089485E-2</v>
      </c>
      <c r="BA490" s="79">
        <v>-1.7469059207252415E-2</v>
      </c>
      <c r="BB490" s="79">
        <v>1.0661390048655232E-3</v>
      </c>
      <c r="BC490" s="79">
        <v>-1.660306903532259E-2</v>
      </c>
      <c r="BD490" s="79">
        <v>1.6854918756634422E-2</v>
      </c>
      <c r="BE490" s="79">
        <v>-4.5960195081924012E-2</v>
      </c>
      <c r="BF490" s="79">
        <v>-0.11161308974914046</v>
      </c>
      <c r="BG490" s="79">
        <v>-6.4722889808413744E-2</v>
      </c>
      <c r="BH490" s="79">
        <v>-5.7363572059816244E-2</v>
      </c>
      <c r="BI490" s="79">
        <v>-6.9954259733489246E-2</v>
      </c>
      <c r="BJ490" s="79">
        <v>-7.555912808682802E-2</v>
      </c>
      <c r="BK490" s="79">
        <v>-3.3394369793621426E-2</v>
      </c>
      <c r="BL490" s="79">
        <v>-3.0856622757425414E-2</v>
      </c>
      <c r="BM490" s="79">
        <v>-6.5428218521706064E-2</v>
      </c>
      <c r="BN490" s="80"/>
      <c r="BO490" s="87"/>
      <c r="BP490" s="87"/>
      <c r="BQ490" s="87"/>
    </row>
    <row r="491" spans="1:69" ht="15.75" x14ac:dyDescent="0.25">
      <c r="A491" s="80"/>
      <c r="B491" s="80"/>
      <c r="C491" s="80"/>
      <c r="D491" s="80"/>
      <c r="E491" s="80"/>
      <c r="F491" s="80"/>
      <c r="G491" s="80"/>
      <c r="H491" s="80"/>
      <c r="I491" s="80"/>
      <c r="J491" s="80"/>
      <c r="K491" s="80"/>
      <c r="L491" s="80"/>
      <c r="M491" s="80"/>
      <c r="N491" s="80"/>
      <c r="O491" s="69">
        <v>2011</v>
      </c>
      <c r="P491" s="79">
        <v>1.9806532105755641</v>
      </c>
      <c r="Q491" s="79">
        <v>2.5727622487091137</v>
      </c>
      <c r="R491" s="79">
        <v>2.1507277304810124</v>
      </c>
      <c r="S491" s="79">
        <v>2.2184567263841877</v>
      </c>
      <c r="T491" s="79">
        <v>1.8297219516448546</v>
      </c>
      <c r="U491" s="79">
        <v>1.5557302290785859</v>
      </c>
      <c r="V491" s="79">
        <v>1.3950764144492707</v>
      </c>
      <c r="W491" s="79">
        <v>1.6402739453125534</v>
      </c>
      <c r="X491" s="79">
        <v>1.550808554073849</v>
      </c>
      <c r="Y491" s="79">
        <v>1.1625631482247343</v>
      </c>
      <c r="Z491" s="79">
        <v>1.1946615048869218</v>
      </c>
      <c r="AA491" s="79">
        <v>0.88286619031454583</v>
      </c>
      <c r="AB491" s="79">
        <v>0.63682143969272154</v>
      </c>
      <c r="AC491" s="79">
        <v>0.66314878246521403</v>
      </c>
      <c r="AD491" s="79">
        <v>0.46890076597009722</v>
      </c>
      <c r="AE491" s="79">
        <v>0.51011377349536957</v>
      </c>
      <c r="AF491" s="79">
        <v>0.44689185212774452</v>
      </c>
      <c r="AG491" s="79">
        <v>0.38092539401745223</v>
      </c>
      <c r="AH491" s="79">
        <v>0.40254166098639049</v>
      </c>
      <c r="AI491" s="79">
        <v>0.21342314181128447</v>
      </c>
      <c r="AJ491" s="79">
        <v>0.13814294068120619</v>
      </c>
      <c r="AK491" s="79">
        <v>0.16771138685499212</v>
      </c>
      <c r="AL491" s="79">
        <v>0.2698977608361055</v>
      </c>
      <c r="AM491" s="79">
        <v>0.27258877913054191</v>
      </c>
      <c r="AN491" s="79">
        <v>0.12812661374944989</v>
      </c>
      <c r="AO491" s="79">
        <v>7.6079569612342857E-2</v>
      </c>
      <c r="AP491" s="79">
        <v>4.3900093759354761E-2</v>
      </c>
      <c r="AQ491" s="79">
        <v>-8.5872346281930245E-4</v>
      </c>
      <c r="AR491" s="79">
        <v>5.3193451528043272E-2</v>
      </c>
      <c r="AS491" s="79">
        <v>6.4650993694318815E-2</v>
      </c>
      <c r="AT491" s="79">
        <v>1.4690448613991169E-2</v>
      </c>
      <c r="AU491" s="79">
        <v>-8.7667434197583452E-2</v>
      </c>
      <c r="AV491" s="79">
        <v>-5.341796449050578E-2</v>
      </c>
      <c r="AW491" s="79">
        <v>-1.200095522170795E-2</v>
      </c>
      <c r="AX491" s="79">
        <v>4.0397376603596366E-3</v>
      </c>
      <c r="AY491" s="79">
        <v>3.8393010281605897E-2</v>
      </c>
      <c r="AZ491" s="79">
        <v>4.1118326241601631E-2</v>
      </c>
      <c r="BA491" s="79">
        <v>-4.2468604457182778E-2</v>
      </c>
      <c r="BB491" s="79">
        <v>-2.4405016356443522E-2</v>
      </c>
      <c r="BC491" s="79">
        <v>-4.1624648563859674E-2</v>
      </c>
      <c r="BD491" s="79">
        <v>-9.0179667665024645E-3</v>
      </c>
      <c r="BE491" s="79">
        <v>-7.0234811058944066E-2</v>
      </c>
      <c r="BF491" s="79">
        <v>-0.13421723160379065</v>
      </c>
      <c r="BG491" s="79">
        <v>-8.8520107246262039E-2</v>
      </c>
      <c r="BH491" s="79">
        <v>-8.134804018812751E-2</v>
      </c>
      <c r="BI491" s="79">
        <v>-9.3618370045921703E-2</v>
      </c>
      <c r="BJ491" s="79">
        <v>-9.9080627969194895E-2</v>
      </c>
      <c r="BK491" s="79">
        <v>-5.7988710987278605E-2</v>
      </c>
      <c r="BL491" s="79">
        <v>-5.551553445897222E-2</v>
      </c>
      <c r="BM491" s="79">
        <v>-8.9207489555678463E-2</v>
      </c>
      <c r="BN491" s="79">
        <v>-2.5444028490094844E-2</v>
      </c>
      <c r="BO491" s="80"/>
      <c r="BP491" s="87"/>
      <c r="BQ491" s="87"/>
    </row>
    <row r="492" spans="1:69" ht="15.75" x14ac:dyDescent="0.25">
      <c r="A492" s="80"/>
      <c r="B492" s="80"/>
      <c r="C492" s="80"/>
      <c r="D492" s="80"/>
      <c r="E492" s="80"/>
      <c r="F492" s="80"/>
      <c r="G492" s="80"/>
      <c r="H492" s="80"/>
      <c r="I492" s="80"/>
      <c r="J492" s="80"/>
      <c r="K492" s="80"/>
      <c r="L492" s="80"/>
      <c r="M492" s="80"/>
      <c r="N492" s="80"/>
      <c r="O492" s="69">
        <v>2012</v>
      </c>
      <c r="P492" s="79">
        <v>2.0043796891893972</v>
      </c>
      <c r="Q492" s="79">
        <v>2.6012020104316584</v>
      </c>
      <c r="R492" s="79">
        <v>2.1758080296080728</v>
      </c>
      <c r="S492" s="79">
        <v>2.2440761592042024</v>
      </c>
      <c r="T492" s="79">
        <v>1.8522469931795693</v>
      </c>
      <c r="U492" s="79">
        <v>1.5760742524650739</v>
      </c>
      <c r="V492" s="79">
        <v>1.4141416076506472</v>
      </c>
      <c r="W492" s="79">
        <v>1.6612909502683302</v>
      </c>
      <c r="X492" s="79">
        <v>1.5711134001362759</v>
      </c>
      <c r="Y492" s="79">
        <v>1.1797774984568798</v>
      </c>
      <c r="Z492" s="79">
        <v>1.2121313631970225</v>
      </c>
      <c r="AA492" s="79">
        <v>0.89785410780816821</v>
      </c>
      <c r="AB492" s="79">
        <v>0.64985080142649843</v>
      </c>
      <c r="AC492" s="79">
        <v>0.6763877140788529</v>
      </c>
      <c r="AD492" s="79">
        <v>0.48059345215243321</v>
      </c>
      <c r="AE492" s="79">
        <v>0.52213452184145903</v>
      </c>
      <c r="AF492" s="79">
        <v>0.45840934381857057</v>
      </c>
      <c r="AG492" s="79">
        <v>0.39191778209943479</v>
      </c>
      <c r="AH492" s="79">
        <v>0.41370611802766349</v>
      </c>
      <c r="AI492" s="79">
        <v>0.22308218504434679</v>
      </c>
      <c r="AJ492" s="79">
        <v>0.14720274141406067</v>
      </c>
      <c r="AK492" s="79">
        <v>0.17700655717170072</v>
      </c>
      <c r="AL492" s="79">
        <v>0.28000635111334005</v>
      </c>
      <c r="AM492" s="79">
        <v>0.28271879034590702</v>
      </c>
      <c r="AN492" s="79">
        <v>0.13710668291007977</v>
      </c>
      <c r="AO492" s="79">
        <v>8.4645335936517033E-2</v>
      </c>
      <c r="AP492" s="79">
        <v>5.2209706283777482E-2</v>
      </c>
      <c r="AQ492" s="79">
        <v>7.0946016827716819E-3</v>
      </c>
      <c r="AR492" s="79">
        <v>6.1577040673955245E-2</v>
      </c>
      <c r="AS492" s="79">
        <v>7.3125786717357699E-2</v>
      </c>
      <c r="AT492" s="79">
        <v>2.2767547668413369E-2</v>
      </c>
      <c r="AU492" s="79">
        <v>-8.0405120341542999E-2</v>
      </c>
      <c r="AV492" s="79">
        <v>-4.5883019350941016E-2</v>
      </c>
      <c r="AW492" s="79">
        <v>-4.1363240317236266E-3</v>
      </c>
      <c r="AX492" s="79">
        <v>1.2032055343783411E-2</v>
      </c>
      <c r="AY492" s="79">
        <v>4.6658785536434225E-2</v>
      </c>
      <c r="AZ492" s="79">
        <v>4.9405795449490766E-2</v>
      </c>
      <c r="BA492" s="79">
        <v>-3.484650065194566E-2</v>
      </c>
      <c r="BB492" s="79">
        <v>-1.663912348670181E-2</v>
      </c>
      <c r="BC492" s="79">
        <v>-3.3995826734069118E-2</v>
      </c>
      <c r="BD492" s="79">
        <v>-1.1295905089817283E-3</v>
      </c>
      <c r="BE492" s="79">
        <v>-6.2833730720907532E-2</v>
      </c>
      <c r="BF492" s="79">
        <v>-0.12732546161669744</v>
      </c>
      <c r="BG492" s="79">
        <v>-8.1264580804732714E-2</v>
      </c>
      <c r="BH492" s="79">
        <v>-7.4035422940103818E-2</v>
      </c>
      <c r="BI492" s="79">
        <v>-8.640342659568255E-2</v>
      </c>
      <c r="BJ492" s="79">
        <v>-9.1909164969932039E-2</v>
      </c>
      <c r="BK492" s="79">
        <v>-5.0490149724449374E-2</v>
      </c>
      <c r="BL492" s="79">
        <v>-4.7997286313482872E-2</v>
      </c>
      <c r="BM492" s="79">
        <v>-8.1957434787809813E-2</v>
      </c>
      <c r="BN492" s="79">
        <v>-1.7686406323929493E-2</v>
      </c>
      <c r="BO492" s="79">
        <v>7.9601607223710961E-3</v>
      </c>
      <c r="BP492" s="80"/>
      <c r="BQ492" s="87"/>
    </row>
    <row r="493" spans="1:69" ht="15.75" x14ac:dyDescent="0.25">
      <c r="A493" s="80"/>
      <c r="B493" s="80"/>
      <c r="C493" s="80"/>
      <c r="D493" s="80"/>
      <c r="E493" s="80"/>
      <c r="F493" s="80"/>
      <c r="G493" s="80"/>
      <c r="H493" s="80"/>
      <c r="I493" s="80"/>
      <c r="J493" s="80"/>
      <c r="K493" s="80"/>
      <c r="L493" s="80"/>
      <c r="M493" s="80"/>
      <c r="N493" s="80"/>
      <c r="O493" s="69">
        <v>2013</v>
      </c>
      <c r="P493" s="79">
        <v>1.4281107690723625</v>
      </c>
      <c r="Q493" s="79">
        <v>1.9104568289414101</v>
      </c>
      <c r="R493" s="79">
        <v>1.5666575050234017</v>
      </c>
      <c r="S493" s="79">
        <v>1.6218311507690613</v>
      </c>
      <c r="T493" s="79">
        <v>1.3051585873495724</v>
      </c>
      <c r="U493" s="79">
        <v>1.0819584344973798</v>
      </c>
      <c r="V493" s="79">
        <v>0.95108602840533729</v>
      </c>
      <c r="W493" s="79">
        <v>1.1508297500589288</v>
      </c>
      <c r="X493" s="79">
        <v>1.0779491213580734</v>
      </c>
      <c r="Y493" s="79">
        <v>0.76167520943825318</v>
      </c>
      <c r="Z493" s="79">
        <v>0.78782329174600119</v>
      </c>
      <c r="AA493" s="79">
        <v>0.5338274366182254</v>
      </c>
      <c r="AB493" s="79">
        <v>0.33339354966389129</v>
      </c>
      <c r="AC493" s="79">
        <v>0.35484042724097259</v>
      </c>
      <c r="AD493" s="79">
        <v>0.19660138787561743</v>
      </c>
      <c r="AE493" s="79">
        <v>0.23017448086171849</v>
      </c>
      <c r="AF493" s="79">
        <v>0.17867240488403918</v>
      </c>
      <c r="AG493" s="79">
        <v>0.12493456420976896</v>
      </c>
      <c r="AH493" s="79">
        <v>0.14254368774960105</v>
      </c>
      <c r="AI493" s="79">
        <v>-1.1516741491485122E-2</v>
      </c>
      <c r="AJ493" s="79">
        <v>-7.2841778034927904E-2</v>
      </c>
      <c r="AK493" s="79">
        <v>-4.8754620788801155E-2</v>
      </c>
      <c r="AL493" s="79">
        <v>3.4488822036298668E-2</v>
      </c>
      <c r="AM493" s="79">
        <v>3.6680989336173857E-2</v>
      </c>
      <c r="AN493" s="79">
        <v>-8.1001315415276373E-2</v>
      </c>
      <c r="AO493" s="79">
        <v>-0.12340007147294299</v>
      </c>
      <c r="AP493" s="79">
        <v>-0.14961423539664764</v>
      </c>
      <c r="AQ493" s="79">
        <v>-0.1860758290240111</v>
      </c>
      <c r="AR493" s="79">
        <v>-0.14204364583630175</v>
      </c>
      <c r="AS493" s="79">
        <v>-0.13271006035835134</v>
      </c>
      <c r="AT493" s="79">
        <v>-0.17340910481875801</v>
      </c>
      <c r="AU493" s="79">
        <v>-0.25679226280319151</v>
      </c>
      <c r="AV493" s="79">
        <v>-0.22889183281163458</v>
      </c>
      <c r="AW493" s="79">
        <v>-0.19515255516889307</v>
      </c>
      <c r="AX493" s="79">
        <v>-0.1820854264629643</v>
      </c>
      <c r="AY493" s="79">
        <v>-0.15410043615662147</v>
      </c>
      <c r="AZ493" s="79">
        <v>-0.15188032916527086</v>
      </c>
      <c r="BA493" s="79">
        <v>-0.21997222454689844</v>
      </c>
      <c r="BB493" s="79">
        <v>-0.20525719743811818</v>
      </c>
      <c r="BC493" s="79">
        <v>-0.21928471806814098</v>
      </c>
      <c r="BD493" s="79">
        <v>-0.19272254205418243</v>
      </c>
      <c r="BE493" s="79">
        <v>-0.24259123471111879</v>
      </c>
      <c r="BF493" s="79">
        <v>-0.29471283134807191</v>
      </c>
      <c r="BG493" s="79">
        <v>-0.25748687048336322</v>
      </c>
      <c r="BH493" s="79">
        <v>-0.25164433462626401</v>
      </c>
      <c r="BI493" s="79">
        <v>-0.26164003622686288</v>
      </c>
      <c r="BJ493" s="79">
        <v>-0.26608972102746042</v>
      </c>
      <c r="BK493" s="79">
        <v>-0.23261527126872728</v>
      </c>
      <c r="BL493" s="79">
        <v>-0.23060056303601806</v>
      </c>
      <c r="BM493" s="79">
        <v>-0.25804682840870724</v>
      </c>
      <c r="BN493" s="79">
        <v>-0.20610360135453637</v>
      </c>
      <c r="BO493" s="79">
        <v>-0.18537629253304036</v>
      </c>
      <c r="BP493" s="79">
        <v>-0.19180961786907702</v>
      </c>
      <c r="BQ493" s="80"/>
    </row>
    <row r="494" spans="1:69" ht="15.75" x14ac:dyDescent="0.25">
      <c r="A494" s="80"/>
      <c r="B494" s="80"/>
      <c r="C494" s="80"/>
      <c r="D494" s="80"/>
      <c r="E494" s="80"/>
      <c r="F494" s="80"/>
      <c r="G494" s="80"/>
      <c r="H494" s="80"/>
      <c r="I494" s="80"/>
      <c r="J494" s="80"/>
      <c r="K494" s="80"/>
      <c r="L494" s="80"/>
      <c r="M494" s="80"/>
      <c r="N494" s="80"/>
      <c r="O494" s="69">
        <v>2014</v>
      </c>
      <c r="P494" s="79">
        <v>1.4794778162487361</v>
      </c>
      <c r="Q494" s="79">
        <v>1.9720279792947144</v>
      </c>
      <c r="R494" s="79">
        <v>1.6209555291602904</v>
      </c>
      <c r="S494" s="79">
        <v>1.6772963816495667</v>
      </c>
      <c r="T494" s="79">
        <v>1.3539245626970007</v>
      </c>
      <c r="U494" s="79">
        <v>1.1260025771642865</v>
      </c>
      <c r="V494" s="79">
        <v>0.99236154570990787</v>
      </c>
      <c r="W494" s="79">
        <v>1.1963308757270272</v>
      </c>
      <c r="X494" s="79">
        <v>1.1219084464047155</v>
      </c>
      <c r="Y494" s="79">
        <v>0.7989437124840324</v>
      </c>
      <c r="Z494" s="79">
        <v>0.8256449613913367</v>
      </c>
      <c r="AA494" s="79">
        <v>0.56627578588660943</v>
      </c>
      <c r="AB494" s="79">
        <v>0.36160169001838771</v>
      </c>
      <c r="AC494" s="79">
        <v>0.38350227950446431</v>
      </c>
      <c r="AD494" s="79">
        <v>0.22191566954893807</v>
      </c>
      <c r="AE494" s="79">
        <v>0.25619900634814685</v>
      </c>
      <c r="AF494" s="79">
        <v>0.20360739623548349</v>
      </c>
      <c r="AG494" s="79">
        <v>0.14873272348903965</v>
      </c>
      <c r="AH494" s="79">
        <v>0.16671437067611486</v>
      </c>
      <c r="AI494" s="79">
        <v>9.3947699682085783E-3</v>
      </c>
      <c r="AJ494" s="79">
        <v>-5.3227606912974776E-2</v>
      </c>
      <c r="AK494" s="79">
        <v>-2.8630882245803554E-2</v>
      </c>
      <c r="AL494" s="79">
        <v>5.6373588086436839E-2</v>
      </c>
      <c r="AM494" s="79">
        <v>5.8612131014040995E-2</v>
      </c>
      <c r="AN494" s="79">
        <v>-6.155976052932547E-2</v>
      </c>
      <c r="AO494" s="79">
        <v>-0.10485546862491982</v>
      </c>
      <c r="AP494" s="79">
        <v>-0.1316241971146688</v>
      </c>
      <c r="AQ494" s="79">
        <v>-0.16885714121905271</v>
      </c>
      <c r="AR494" s="79">
        <v>-0.12389345059770768</v>
      </c>
      <c r="AS494" s="79">
        <v>-0.11436241172031711</v>
      </c>
      <c r="AT494" s="79">
        <v>-0.15592245056510673</v>
      </c>
      <c r="AU494" s="79">
        <v>-0.24106959175181306</v>
      </c>
      <c r="AV494" s="79">
        <v>-0.21257892398285647</v>
      </c>
      <c r="AW494" s="79">
        <v>-0.17812588686569297</v>
      </c>
      <c r="AX494" s="79">
        <v>-0.16478232109385818</v>
      </c>
      <c r="AY494" s="79">
        <v>-0.13620530412398488</v>
      </c>
      <c r="AZ494" s="79">
        <v>-0.13393823043654535</v>
      </c>
      <c r="BA494" s="79">
        <v>-0.20347062006866093</v>
      </c>
      <c r="BB494" s="79">
        <v>-0.18844429435632185</v>
      </c>
      <c r="BC494" s="79">
        <v>-0.20276856928732132</v>
      </c>
      <c r="BD494" s="79">
        <v>-0.17564446645939891</v>
      </c>
      <c r="BE494" s="79">
        <v>-0.22656813878240362</v>
      </c>
      <c r="BF494" s="79">
        <v>-0.27979237560672393</v>
      </c>
      <c r="BG494" s="79">
        <v>-0.24177889396154698</v>
      </c>
      <c r="BH494" s="79">
        <v>-0.23581275838287663</v>
      </c>
      <c r="BI494" s="79">
        <v>-0.2460199205487095</v>
      </c>
      <c r="BJ494" s="79">
        <v>-0.25056373909805679</v>
      </c>
      <c r="BK494" s="79">
        <v>-0.21638113233847273</v>
      </c>
      <c r="BL494" s="79">
        <v>-0.214323802651193</v>
      </c>
      <c r="BM494" s="79">
        <v>-0.24235069788071231</v>
      </c>
      <c r="BN494" s="79">
        <v>-0.18930860407442698</v>
      </c>
      <c r="BO494" s="79">
        <v>-0.16814280592878875</v>
      </c>
      <c r="BP494" s="79">
        <v>-0.17471222922635432</v>
      </c>
      <c r="BQ494" s="79">
        <v>2.1155149851749936E-2</v>
      </c>
    </row>
    <row r="495" spans="1:69" x14ac:dyDescent="0.25">
      <c r="A495" s="80"/>
      <c r="B495" s="80"/>
      <c r="C495" s="80"/>
      <c r="D495" s="80"/>
      <c r="E495" s="80"/>
      <c r="F495" s="80"/>
      <c r="G495" s="80"/>
      <c r="H495" s="80"/>
      <c r="I495" s="80"/>
      <c r="J495" s="80"/>
      <c r="K495" s="80"/>
      <c r="L495" s="80"/>
      <c r="M495" s="80"/>
      <c r="N495" s="80"/>
      <c r="O495" s="88"/>
      <c r="P495" s="88"/>
      <c r="Q495" s="88"/>
      <c r="R495" s="88"/>
      <c r="S495" s="88"/>
      <c r="T495" s="88"/>
      <c r="U495" s="88"/>
      <c r="V495" s="88"/>
      <c r="W495" s="88"/>
      <c r="X495" s="88"/>
      <c r="Y495" s="88"/>
      <c r="Z495" s="88"/>
      <c r="AA495" s="88"/>
      <c r="AB495" s="88"/>
      <c r="AC495" s="88"/>
      <c r="AD495" s="88"/>
      <c r="AE495" s="88"/>
      <c r="AF495" s="88"/>
      <c r="AG495" s="88"/>
      <c r="AH495" s="88"/>
      <c r="AI495" s="88"/>
      <c r="AJ495" s="88"/>
      <c r="AK495" s="88"/>
      <c r="AL495" s="88"/>
      <c r="AM495" s="88"/>
      <c r="AN495" s="88"/>
      <c r="AO495" s="88"/>
      <c r="AP495" s="88"/>
      <c r="AQ495" s="88"/>
      <c r="AR495" s="88"/>
      <c r="AS495" s="88"/>
      <c r="AT495" s="88"/>
      <c r="AU495" s="88"/>
      <c r="AV495" s="88"/>
      <c r="AW495" s="88"/>
      <c r="AX495" s="88"/>
      <c r="AY495" s="88"/>
      <c r="AZ495" s="88"/>
      <c r="BA495" s="88"/>
      <c r="BB495" s="88"/>
      <c r="BC495" s="88"/>
      <c r="BD495" s="88"/>
      <c r="BE495" s="88"/>
      <c r="BF495" s="88"/>
      <c r="BG495" s="88"/>
      <c r="BH495" s="88"/>
      <c r="BI495" s="88"/>
      <c r="BJ495" s="88"/>
      <c r="BK495" s="88"/>
      <c r="BL495" s="88"/>
      <c r="BM495" s="88"/>
      <c r="BN495" s="88"/>
      <c r="BO495" s="88"/>
      <c r="BP495" s="88"/>
      <c r="BQ495" s="88"/>
    </row>
    <row r="496" spans="1:69" ht="15.75" x14ac:dyDescent="0.25">
      <c r="A496" s="80"/>
      <c r="B496" s="80"/>
      <c r="C496" s="80"/>
      <c r="D496" s="80"/>
      <c r="E496" s="80"/>
      <c r="F496" s="80"/>
      <c r="G496" s="80"/>
      <c r="H496" s="80"/>
      <c r="I496" s="80"/>
      <c r="J496" s="80"/>
      <c r="K496" s="80"/>
      <c r="L496" s="80"/>
      <c r="M496" s="80"/>
      <c r="N496" s="80"/>
      <c r="O496" s="89" t="s">
        <v>166</v>
      </c>
      <c r="P496" s="90"/>
      <c r="Q496" s="70"/>
      <c r="R496" s="70"/>
      <c r="S496" s="70"/>
      <c r="T496" s="70"/>
      <c r="U496" s="70"/>
      <c r="V496" s="70"/>
      <c r="W496" s="70"/>
      <c r="X496" s="70"/>
      <c r="Y496" s="70"/>
      <c r="Z496" s="70"/>
      <c r="AA496" s="70"/>
      <c r="AB496" s="70"/>
      <c r="AC496" s="69"/>
      <c r="AD496" s="71"/>
      <c r="AE496" s="72"/>
      <c r="AF496" s="72"/>
      <c r="AG496" s="72"/>
      <c r="AH496" s="73"/>
      <c r="AI496" s="73"/>
      <c r="AJ496" s="73"/>
      <c r="AK496" s="73"/>
      <c r="AL496" s="73"/>
      <c r="AM496" s="73"/>
      <c r="AN496" s="73"/>
      <c r="AO496" s="73"/>
      <c r="AP496" s="73"/>
      <c r="AQ496" s="73"/>
      <c r="AR496" s="69"/>
      <c r="AS496" s="74"/>
      <c r="AT496" s="74"/>
      <c r="AU496" s="74"/>
      <c r="AV496" s="74"/>
      <c r="AW496" s="74"/>
      <c r="AX496" s="74"/>
      <c r="AY496" s="74"/>
      <c r="AZ496" s="74"/>
      <c r="BA496" s="74"/>
      <c r="BB496" s="74"/>
      <c r="BC496" s="74"/>
      <c r="BD496" s="74"/>
      <c r="BE496" s="69"/>
      <c r="BF496" s="75"/>
      <c r="BG496" s="75"/>
      <c r="BH496" s="75"/>
      <c r="BI496" s="75"/>
      <c r="BJ496" s="75"/>
      <c r="BK496" s="75"/>
      <c r="BL496" s="75"/>
      <c r="BM496" s="75"/>
      <c r="BN496" s="75"/>
      <c r="BO496" s="75"/>
      <c r="BP496" s="75"/>
      <c r="BQ496" s="75"/>
    </row>
    <row r="497" spans="1:69" ht="15.75" x14ac:dyDescent="0.25">
      <c r="A497" s="80"/>
      <c r="B497" s="80"/>
      <c r="C497" s="80"/>
      <c r="D497" s="80"/>
      <c r="E497" s="80"/>
      <c r="F497" s="80"/>
      <c r="G497" s="80"/>
      <c r="H497" s="80"/>
      <c r="I497" s="80"/>
      <c r="J497" s="80"/>
      <c r="K497" s="80"/>
      <c r="L497" s="80"/>
      <c r="M497" s="80"/>
      <c r="N497" s="80"/>
      <c r="O497" s="91"/>
      <c r="P497" s="90" t="s">
        <v>162</v>
      </c>
      <c r="Q497" s="70"/>
      <c r="R497" s="70"/>
      <c r="S497" s="70"/>
      <c r="T497" s="70"/>
      <c r="U497" s="70"/>
      <c r="V497" s="70"/>
      <c r="W497" s="70"/>
      <c r="X497" s="70"/>
      <c r="Y497" s="70"/>
      <c r="Z497" s="70"/>
      <c r="AA497" s="70"/>
      <c r="AB497" s="70"/>
      <c r="AC497" s="69"/>
      <c r="AD497" s="71"/>
      <c r="AE497" s="72"/>
      <c r="AF497" s="72"/>
      <c r="AG497" s="72"/>
      <c r="AH497" s="73"/>
      <c r="AI497" s="73"/>
      <c r="AJ497" s="73"/>
      <c r="AK497" s="73"/>
      <c r="AL497" s="73"/>
      <c r="AM497" s="73"/>
      <c r="AN497" s="73"/>
      <c r="AO497" s="73"/>
      <c r="AP497" s="73"/>
      <c r="AQ497" s="73"/>
      <c r="AR497" s="69"/>
      <c r="AS497" s="74"/>
      <c r="AT497" s="74"/>
      <c r="AU497" s="74"/>
      <c r="AV497" s="74"/>
      <c r="AW497" s="74"/>
      <c r="AX497" s="74"/>
      <c r="AY497" s="74"/>
      <c r="AZ497" s="74"/>
      <c r="BA497" s="74"/>
      <c r="BB497" s="74"/>
      <c r="BC497" s="74"/>
      <c r="BD497" s="74"/>
      <c r="BE497" s="69"/>
      <c r="BF497" s="75"/>
      <c r="BG497" s="75"/>
      <c r="BH497" s="75"/>
      <c r="BI497" s="75"/>
      <c r="BJ497" s="75"/>
      <c r="BK497" s="75"/>
      <c r="BL497" s="75"/>
      <c r="BM497" s="75"/>
      <c r="BN497" s="75"/>
      <c r="BO497" s="75"/>
      <c r="BP497" s="75"/>
      <c r="BQ497" s="75"/>
    </row>
    <row r="498" spans="1:69" ht="15.75" x14ac:dyDescent="0.25">
      <c r="A498" s="80"/>
      <c r="B498" s="80"/>
      <c r="C498" s="80"/>
      <c r="D498" s="80"/>
      <c r="E498" s="80"/>
      <c r="F498" s="80"/>
      <c r="G498" s="80"/>
      <c r="H498" s="80"/>
      <c r="I498" s="80"/>
      <c r="J498" s="80"/>
      <c r="K498" s="80"/>
      <c r="L498" s="80"/>
      <c r="M498" s="80"/>
      <c r="N498" s="80"/>
      <c r="O498" s="89" t="s">
        <v>163</v>
      </c>
      <c r="P498" s="76">
        <v>1960</v>
      </c>
      <c r="Q498" s="77">
        <v>1961</v>
      </c>
      <c r="R498" s="77">
        <v>1962</v>
      </c>
      <c r="S498" s="77">
        <v>1963</v>
      </c>
      <c r="T498" s="77">
        <v>1964</v>
      </c>
      <c r="U498" s="77">
        <v>1965</v>
      </c>
      <c r="V498" s="77">
        <v>1966</v>
      </c>
      <c r="W498" s="77">
        <v>1967</v>
      </c>
      <c r="X498" s="77">
        <v>1968</v>
      </c>
      <c r="Y498" s="77">
        <v>1969</v>
      </c>
      <c r="Z498" s="77">
        <v>1970</v>
      </c>
      <c r="AA498" s="77">
        <v>1971</v>
      </c>
      <c r="AB498" s="77">
        <v>1972</v>
      </c>
      <c r="AC498" s="77">
        <v>1973</v>
      </c>
      <c r="AD498" s="77">
        <v>1974</v>
      </c>
      <c r="AE498" s="77">
        <v>1975</v>
      </c>
      <c r="AF498" s="77">
        <v>1976</v>
      </c>
      <c r="AG498" s="77">
        <v>1977</v>
      </c>
      <c r="AH498" s="77">
        <v>1978</v>
      </c>
      <c r="AI498" s="77">
        <v>1979</v>
      </c>
      <c r="AJ498" s="77">
        <v>1980</v>
      </c>
      <c r="AK498" s="77">
        <v>1981</v>
      </c>
      <c r="AL498" s="77">
        <v>1982</v>
      </c>
      <c r="AM498" s="77">
        <v>1983</v>
      </c>
      <c r="AN498" s="77">
        <v>1984</v>
      </c>
      <c r="AO498" s="77">
        <v>1985</v>
      </c>
      <c r="AP498" s="77">
        <v>1986</v>
      </c>
      <c r="AQ498" s="77">
        <v>1987</v>
      </c>
      <c r="AR498" s="77">
        <v>1988</v>
      </c>
      <c r="AS498" s="77">
        <v>1989</v>
      </c>
      <c r="AT498" s="77">
        <v>1990</v>
      </c>
      <c r="AU498" s="77">
        <v>1991</v>
      </c>
      <c r="AV498" s="77">
        <v>1992</v>
      </c>
      <c r="AW498" s="77">
        <v>1993</v>
      </c>
      <c r="AX498" s="77">
        <v>1994</v>
      </c>
      <c r="AY498" s="77">
        <v>1995</v>
      </c>
      <c r="AZ498" s="77">
        <v>1996</v>
      </c>
      <c r="BA498" s="77">
        <v>1997</v>
      </c>
      <c r="BB498" s="77">
        <v>1998</v>
      </c>
      <c r="BC498" s="77">
        <v>1999</v>
      </c>
      <c r="BD498" s="77">
        <v>2000</v>
      </c>
      <c r="BE498" s="77">
        <v>2001</v>
      </c>
      <c r="BF498" s="77">
        <v>2002</v>
      </c>
      <c r="BG498" s="77">
        <v>2003</v>
      </c>
      <c r="BH498" s="77">
        <v>2004</v>
      </c>
      <c r="BI498" s="77">
        <v>2005</v>
      </c>
      <c r="BJ498" s="77">
        <v>2006</v>
      </c>
      <c r="BK498" s="77">
        <v>2007</v>
      </c>
      <c r="BL498" s="77">
        <v>2008</v>
      </c>
      <c r="BM498" s="77">
        <v>2009</v>
      </c>
      <c r="BN498" s="77">
        <v>2010</v>
      </c>
      <c r="BO498" s="77">
        <v>2011</v>
      </c>
      <c r="BP498" s="77">
        <v>2012</v>
      </c>
      <c r="BQ498" s="77">
        <v>2013</v>
      </c>
    </row>
    <row r="499" spans="1:69" ht="15.75" x14ac:dyDescent="0.25">
      <c r="A499" s="80"/>
      <c r="B499" s="80"/>
      <c r="C499" s="80"/>
      <c r="D499" s="80"/>
      <c r="E499" s="80"/>
      <c r="F499" s="80"/>
      <c r="G499" s="80"/>
      <c r="H499" s="80"/>
      <c r="I499" s="80"/>
      <c r="J499" s="80"/>
      <c r="K499" s="80"/>
      <c r="L499" s="80"/>
      <c r="M499" s="80"/>
      <c r="N499" s="80"/>
      <c r="O499" s="69">
        <v>1961</v>
      </c>
      <c r="P499" s="79">
        <v>5.232777266088242E-2</v>
      </c>
      <c r="Q499" s="80"/>
      <c r="R499" s="79"/>
      <c r="S499" s="81"/>
      <c r="T499" s="81"/>
      <c r="U499" s="81"/>
      <c r="V499" s="81"/>
      <c r="W499" s="81"/>
      <c r="X499" s="81"/>
      <c r="Y499" s="81"/>
      <c r="Z499" s="81"/>
      <c r="AA499" s="81"/>
      <c r="AB499" s="81"/>
      <c r="AC499" s="82"/>
      <c r="AD499" s="83"/>
      <c r="AE499" s="84"/>
      <c r="AF499" s="84"/>
      <c r="AG499" s="84"/>
      <c r="AH499" s="85"/>
      <c r="AI499" s="85"/>
      <c r="AJ499" s="85"/>
      <c r="AK499" s="85"/>
      <c r="AL499" s="85"/>
      <c r="AM499" s="85"/>
      <c r="AN499" s="85"/>
      <c r="AO499" s="85"/>
      <c r="AP499" s="85"/>
      <c r="AQ499" s="85"/>
      <c r="AR499" s="82"/>
      <c r="AS499" s="86"/>
      <c r="AT499" s="86"/>
      <c r="AU499" s="86"/>
      <c r="AV499" s="86"/>
      <c r="AW499" s="86"/>
      <c r="AX499" s="86"/>
      <c r="AY499" s="86"/>
      <c r="AZ499" s="86"/>
      <c r="BA499" s="86"/>
      <c r="BB499" s="86"/>
      <c r="BC499" s="86"/>
      <c r="BD499" s="86"/>
      <c r="BE499" s="82"/>
      <c r="BF499" s="87"/>
      <c r="BG499" s="87"/>
      <c r="BH499" s="87"/>
      <c r="BI499" s="87"/>
      <c r="BJ499" s="87"/>
      <c r="BK499" s="87"/>
      <c r="BL499" s="87"/>
      <c r="BM499" s="87"/>
      <c r="BN499" s="87"/>
      <c r="BO499" s="87"/>
      <c r="BP499" s="87"/>
      <c r="BQ499" s="87"/>
    </row>
    <row r="500" spans="1:69" ht="15.75" x14ac:dyDescent="0.25">
      <c r="A500" s="80"/>
      <c r="B500" s="80"/>
      <c r="C500" s="80"/>
      <c r="D500" s="80"/>
      <c r="E500" s="80"/>
      <c r="F500" s="80"/>
      <c r="G500" s="80"/>
      <c r="H500" s="80"/>
      <c r="I500" s="80"/>
      <c r="J500" s="80"/>
      <c r="K500" s="80"/>
      <c r="L500" s="80"/>
      <c r="M500" s="80"/>
      <c r="N500" s="80"/>
      <c r="O500" s="69">
        <v>1962</v>
      </c>
      <c r="P500" s="79">
        <v>0.17485105347881508</v>
      </c>
      <c r="Q500" s="79">
        <v>0.11643072054263491</v>
      </c>
      <c r="R500" s="35"/>
      <c r="S500" s="81"/>
      <c r="T500" s="81"/>
      <c r="U500" s="81"/>
      <c r="V500" s="81"/>
      <c r="W500" s="81"/>
      <c r="X500" s="81"/>
      <c r="Y500" s="81"/>
      <c r="Z500" s="81"/>
      <c r="AA500" s="81"/>
      <c r="AB500" s="81"/>
      <c r="AC500" s="82"/>
      <c r="AD500" s="83"/>
      <c r="AE500" s="84"/>
      <c r="AF500" s="84"/>
      <c r="AG500" s="84"/>
      <c r="AH500" s="85"/>
      <c r="AI500" s="85"/>
      <c r="AJ500" s="85"/>
      <c r="AK500" s="85"/>
      <c r="AL500" s="85"/>
      <c r="AM500" s="85"/>
      <c r="AN500" s="85"/>
      <c r="AO500" s="85"/>
      <c r="AP500" s="85"/>
      <c r="AQ500" s="85"/>
      <c r="AR500" s="82"/>
      <c r="AS500" s="86"/>
      <c r="AT500" s="86"/>
      <c r="AU500" s="86"/>
      <c r="AV500" s="86"/>
      <c r="AW500" s="86"/>
      <c r="AX500" s="86"/>
      <c r="AY500" s="86"/>
      <c r="AZ500" s="86"/>
      <c r="BA500" s="86"/>
      <c r="BB500" s="86"/>
      <c r="BC500" s="86"/>
      <c r="BD500" s="86"/>
      <c r="BE500" s="82"/>
      <c r="BF500" s="87"/>
      <c r="BG500" s="87"/>
      <c r="BH500" s="87"/>
      <c r="BI500" s="87"/>
      <c r="BJ500" s="87"/>
      <c r="BK500" s="87"/>
      <c r="BL500" s="87"/>
      <c r="BM500" s="87"/>
      <c r="BN500" s="87"/>
      <c r="BO500" s="87"/>
      <c r="BP500" s="87"/>
      <c r="BQ500" s="87"/>
    </row>
    <row r="501" spans="1:69" ht="15.75" x14ac:dyDescent="0.25">
      <c r="A501" s="80"/>
      <c r="B501" s="80"/>
      <c r="C501" s="80"/>
      <c r="D501" s="80"/>
      <c r="E501" s="80"/>
      <c r="F501" s="80"/>
      <c r="G501" s="80"/>
      <c r="H501" s="80"/>
      <c r="I501" s="80"/>
      <c r="J501" s="80"/>
      <c r="K501" s="80"/>
      <c r="L501" s="80"/>
      <c r="M501" s="80"/>
      <c r="N501" s="80"/>
      <c r="O501" s="69">
        <v>1963</v>
      </c>
      <c r="P501" s="79">
        <v>0.23106816392572646</v>
      </c>
      <c r="Q501" s="79">
        <v>0.16985239381536685</v>
      </c>
      <c r="R501" s="79">
        <v>4.7850414978518899E-2</v>
      </c>
      <c r="S501" s="80"/>
      <c r="T501" s="81"/>
      <c r="U501" s="81"/>
      <c r="V501" s="81"/>
      <c r="W501" s="81"/>
      <c r="X501" s="81"/>
      <c r="Y501" s="81"/>
      <c r="Z501" s="81"/>
      <c r="AA501" s="81"/>
      <c r="AB501" s="81"/>
      <c r="AC501" s="82"/>
      <c r="AD501" s="83"/>
      <c r="AE501" s="84"/>
      <c r="AF501" s="84"/>
      <c r="AG501" s="84"/>
      <c r="AH501" s="85"/>
      <c r="AI501" s="85"/>
      <c r="AJ501" s="85"/>
      <c r="AK501" s="85"/>
      <c r="AL501" s="85"/>
      <c r="AM501" s="85"/>
      <c r="AN501" s="85"/>
      <c r="AO501" s="85"/>
      <c r="AP501" s="85"/>
      <c r="AQ501" s="85"/>
      <c r="AR501" s="82"/>
      <c r="AS501" s="86"/>
      <c r="AT501" s="86"/>
      <c r="AU501" s="86"/>
      <c r="AV501" s="86"/>
      <c r="AW501" s="86"/>
      <c r="AX501" s="86"/>
      <c r="AY501" s="86"/>
      <c r="AZ501" s="86"/>
      <c r="BA501" s="86"/>
      <c r="BB501" s="86"/>
      <c r="BC501" s="86"/>
      <c r="BD501" s="86"/>
      <c r="BE501" s="82"/>
      <c r="BF501" s="87"/>
      <c r="BG501" s="87"/>
      <c r="BH501" s="87"/>
      <c r="BI501" s="87"/>
      <c r="BJ501" s="87"/>
      <c r="BK501" s="87"/>
      <c r="BL501" s="87"/>
      <c r="BM501" s="87"/>
      <c r="BN501" s="87"/>
      <c r="BO501" s="87"/>
      <c r="BP501" s="87"/>
      <c r="BQ501" s="87"/>
    </row>
    <row r="502" spans="1:69" ht="15.75" x14ac:dyDescent="0.25">
      <c r="A502" s="80"/>
      <c r="B502" s="80"/>
      <c r="C502" s="80"/>
      <c r="D502" s="80"/>
      <c r="E502" s="80"/>
      <c r="F502" s="80"/>
      <c r="G502" s="80"/>
      <c r="H502" s="80"/>
      <c r="I502" s="80"/>
      <c r="J502" s="80"/>
      <c r="K502" s="80"/>
      <c r="L502" s="80"/>
      <c r="M502" s="80"/>
      <c r="N502" s="80"/>
      <c r="O502" s="69">
        <v>1964</v>
      </c>
      <c r="P502" s="79">
        <v>0.31477076847347057</v>
      </c>
      <c r="Q502" s="79">
        <v>0.2493928247745312</v>
      </c>
      <c r="R502" s="79">
        <v>0.11909570543461112</v>
      </c>
      <c r="S502" s="79">
        <v>6.7991852117129492E-2</v>
      </c>
      <c r="T502" s="80"/>
      <c r="U502" s="81"/>
      <c r="V502" s="81"/>
      <c r="W502" s="81"/>
      <c r="X502" s="81"/>
      <c r="Y502" s="81"/>
      <c r="Z502" s="81"/>
      <c r="AA502" s="81"/>
      <c r="AB502" s="81"/>
      <c r="AC502" s="82"/>
      <c r="AD502" s="83"/>
      <c r="AE502" s="84"/>
      <c r="AF502" s="84"/>
      <c r="AG502" s="84"/>
      <c r="AH502" s="85"/>
      <c r="AI502" s="85"/>
      <c r="AJ502" s="85"/>
      <c r="AK502" s="85"/>
      <c r="AL502" s="85"/>
      <c r="AM502" s="85"/>
      <c r="AN502" s="85"/>
      <c r="AO502" s="85"/>
      <c r="AP502" s="85"/>
      <c r="AQ502" s="85"/>
      <c r="AR502" s="82"/>
      <c r="AS502" s="86"/>
      <c r="AT502" s="86"/>
      <c r="AU502" s="86"/>
      <c r="AV502" s="86"/>
      <c r="AW502" s="86"/>
      <c r="AX502" s="86"/>
      <c r="AY502" s="86"/>
      <c r="AZ502" s="86"/>
      <c r="BA502" s="86"/>
      <c r="BB502" s="86"/>
      <c r="BC502" s="86"/>
      <c r="BD502" s="86"/>
      <c r="BE502" s="82"/>
      <c r="BF502" s="87"/>
      <c r="BG502" s="87"/>
      <c r="BH502" s="87"/>
      <c r="BI502" s="87"/>
      <c r="BJ502" s="87"/>
      <c r="BK502" s="87"/>
      <c r="BL502" s="87"/>
      <c r="BM502" s="87"/>
      <c r="BN502" s="87"/>
      <c r="BO502" s="87"/>
      <c r="BP502" s="87"/>
      <c r="BQ502" s="87"/>
    </row>
    <row r="503" spans="1:69" ht="15.75" x14ac:dyDescent="0.25">
      <c r="A503" s="80"/>
      <c r="B503" s="80"/>
      <c r="C503" s="80"/>
      <c r="D503" s="80"/>
      <c r="E503" s="80"/>
      <c r="F503" s="80"/>
      <c r="G503" s="80"/>
      <c r="H503" s="80"/>
      <c r="I503" s="80"/>
      <c r="J503" s="80"/>
      <c r="K503" s="80"/>
      <c r="L503" s="80"/>
      <c r="M503" s="80"/>
      <c r="N503" s="80"/>
      <c r="O503" s="69">
        <v>1965</v>
      </c>
      <c r="P503" s="79">
        <v>0.55294307576497381</v>
      </c>
      <c r="Q503" s="79">
        <v>0.47572183886989078</v>
      </c>
      <c r="R503" s="79">
        <v>0.32182123952359931</v>
      </c>
      <c r="S503" s="79">
        <v>0.26145986166422125</v>
      </c>
      <c r="T503" s="79">
        <v>0.18115120369464544</v>
      </c>
      <c r="U503" s="80"/>
      <c r="V503" s="81"/>
      <c r="W503" s="81"/>
      <c r="X503" s="81"/>
      <c r="Y503" s="81"/>
      <c r="Z503" s="81"/>
      <c r="AA503" s="81"/>
      <c r="AB503" s="81"/>
      <c r="AC503" s="82"/>
      <c r="AD503" s="83"/>
      <c r="AE503" s="84"/>
      <c r="AF503" s="84"/>
      <c r="AG503" s="84"/>
      <c r="AH503" s="85"/>
      <c r="AI503" s="85"/>
      <c r="AJ503" s="85"/>
      <c r="AK503" s="85"/>
      <c r="AL503" s="85"/>
      <c r="AM503" s="85"/>
      <c r="AN503" s="85"/>
      <c r="AO503" s="85"/>
      <c r="AP503" s="85"/>
      <c r="AQ503" s="85"/>
      <c r="AR503" s="82"/>
      <c r="AS503" s="86"/>
      <c r="AT503" s="86"/>
      <c r="AU503" s="86"/>
      <c r="AV503" s="86"/>
      <c r="AW503" s="86"/>
      <c r="AX503" s="86"/>
      <c r="AY503" s="86"/>
      <c r="AZ503" s="86"/>
      <c r="BA503" s="86"/>
      <c r="BB503" s="86"/>
      <c r="BC503" s="86"/>
      <c r="BD503" s="86"/>
      <c r="BE503" s="82"/>
      <c r="BF503" s="87"/>
      <c r="BG503" s="87"/>
      <c r="BH503" s="87"/>
      <c r="BI503" s="87"/>
      <c r="BJ503" s="87"/>
      <c r="BK503" s="87"/>
      <c r="BL503" s="87"/>
      <c r="BM503" s="87"/>
      <c r="BN503" s="87"/>
      <c r="BO503" s="87"/>
      <c r="BP503" s="87"/>
      <c r="BQ503" s="87"/>
    </row>
    <row r="504" spans="1:69" ht="15.75" x14ac:dyDescent="0.25">
      <c r="A504" s="80"/>
      <c r="B504" s="80"/>
      <c r="C504" s="80"/>
      <c r="D504" s="80"/>
      <c r="E504" s="80"/>
      <c r="F504" s="80"/>
      <c r="G504" s="80"/>
      <c r="H504" s="80"/>
      <c r="I504" s="80"/>
      <c r="J504" s="80"/>
      <c r="K504" s="80"/>
      <c r="L504" s="80"/>
      <c r="M504" s="80"/>
      <c r="N504" s="80"/>
      <c r="O504" s="69">
        <v>1966</v>
      </c>
      <c r="P504" s="79">
        <v>0.47998405594348992</v>
      </c>
      <c r="Q504" s="79">
        <v>0.4063907599827471</v>
      </c>
      <c r="R504" s="79">
        <v>0.25972058463169012</v>
      </c>
      <c r="S504" s="79">
        <v>0.20219505248515321</v>
      </c>
      <c r="T504" s="79">
        <v>0.12565938597938414</v>
      </c>
      <c r="U504" s="79">
        <v>-4.6981129546905337E-2</v>
      </c>
      <c r="V504" s="80"/>
      <c r="W504" s="81"/>
      <c r="X504" s="81"/>
      <c r="Y504" s="81"/>
      <c r="Z504" s="81"/>
      <c r="AA504" s="81"/>
      <c r="AB504" s="81"/>
      <c r="AC504" s="82"/>
      <c r="AD504" s="83"/>
      <c r="AE504" s="84"/>
      <c r="AF504" s="84"/>
      <c r="AG504" s="84"/>
      <c r="AH504" s="85"/>
      <c r="AI504" s="85"/>
      <c r="AJ504" s="85"/>
      <c r="AK504" s="85"/>
      <c r="AL504" s="85"/>
      <c r="AM504" s="85"/>
      <c r="AN504" s="85"/>
      <c r="AO504" s="85"/>
      <c r="AP504" s="85"/>
      <c r="AQ504" s="85"/>
      <c r="AR504" s="82"/>
      <c r="AS504" s="86"/>
      <c r="AT504" s="86"/>
      <c r="AU504" s="86"/>
      <c r="AV504" s="86"/>
      <c r="AW504" s="86"/>
      <c r="AX504" s="86"/>
      <c r="AY504" s="86"/>
      <c r="AZ504" s="86"/>
      <c r="BA504" s="86"/>
      <c r="BB504" s="86"/>
      <c r="BC504" s="86"/>
      <c r="BD504" s="86"/>
      <c r="BE504" s="82"/>
      <c r="BF504" s="87"/>
      <c r="BG504" s="87"/>
      <c r="BH504" s="87"/>
      <c r="BI504" s="87"/>
      <c r="BJ504" s="87"/>
      <c r="BK504" s="87"/>
      <c r="BL504" s="87"/>
      <c r="BM504" s="87"/>
      <c r="BN504" s="87"/>
      <c r="BO504" s="87"/>
      <c r="BP504" s="87"/>
      <c r="BQ504" s="87"/>
    </row>
    <row r="505" spans="1:69" ht="15.75" x14ac:dyDescent="0.25">
      <c r="A505" s="80"/>
      <c r="B505" s="80"/>
      <c r="C505" s="80"/>
      <c r="D505" s="80"/>
      <c r="E505" s="80"/>
      <c r="F505" s="80"/>
      <c r="G505" s="80"/>
      <c r="H505" s="80"/>
      <c r="I505" s="80"/>
      <c r="J505" s="80"/>
      <c r="K505" s="80"/>
      <c r="L505" s="80"/>
      <c r="M505" s="80"/>
      <c r="N505" s="80"/>
      <c r="O505" s="69">
        <v>1967</v>
      </c>
      <c r="P505" s="79">
        <v>0.707206705085347</v>
      </c>
      <c r="Q505" s="79">
        <v>0.62231459573527992</v>
      </c>
      <c r="R505" s="79">
        <v>0.45312607928485071</v>
      </c>
      <c r="S505" s="79">
        <v>0.38676862509487103</v>
      </c>
      <c r="T505" s="79">
        <v>0.29848240166422213</v>
      </c>
      <c r="U505" s="79">
        <v>9.9336306480122302E-2</v>
      </c>
      <c r="V505" s="79">
        <v>0.15353047097321776</v>
      </c>
      <c r="W505" s="80"/>
      <c r="X505" s="81"/>
      <c r="Y505" s="81"/>
      <c r="Z505" s="81"/>
      <c r="AA505" s="81"/>
      <c r="AB505" s="81"/>
      <c r="AC505" s="82"/>
      <c r="AD505" s="83"/>
      <c r="AE505" s="84"/>
      <c r="AF505" s="84"/>
      <c r="AG505" s="84"/>
      <c r="AH505" s="85"/>
      <c r="AI505" s="85"/>
      <c r="AJ505" s="85"/>
      <c r="AK505" s="85"/>
      <c r="AL505" s="85"/>
      <c r="AM505" s="85"/>
      <c r="AN505" s="85"/>
      <c r="AO505" s="85"/>
      <c r="AP505" s="85"/>
      <c r="AQ505" s="85"/>
      <c r="AR505" s="82"/>
      <c r="AS505" s="86"/>
      <c r="AT505" s="86"/>
      <c r="AU505" s="86"/>
      <c r="AV505" s="86"/>
      <c r="AW505" s="86"/>
      <c r="AX505" s="86"/>
      <c r="AY505" s="86"/>
      <c r="AZ505" s="86"/>
      <c r="BA505" s="86"/>
      <c r="BB505" s="86"/>
      <c r="BC505" s="86"/>
      <c r="BD505" s="86"/>
      <c r="BE505" s="82"/>
      <c r="BF505" s="87"/>
      <c r="BG505" s="87"/>
      <c r="BH505" s="87"/>
      <c r="BI505" s="87"/>
      <c r="BJ505" s="87"/>
      <c r="BK505" s="87"/>
      <c r="BL505" s="87"/>
      <c r="BM505" s="87"/>
      <c r="BN505" s="87"/>
      <c r="BO505" s="87"/>
      <c r="BP505" s="87"/>
      <c r="BQ505" s="87"/>
    </row>
    <row r="506" spans="1:69" ht="15.75" x14ac:dyDescent="0.25">
      <c r="A506" s="80"/>
      <c r="B506" s="80"/>
      <c r="C506" s="80"/>
      <c r="D506" s="80"/>
      <c r="E506" s="80"/>
      <c r="F506" s="80"/>
      <c r="G506" s="80"/>
      <c r="H506" s="80"/>
      <c r="I506" s="80"/>
      <c r="J506" s="80"/>
      <c r="K506" s="80"/>
      <c r="L506" s="80"/>
      <c r="M506" s="80"/>
      <c r="N506" s="80"/>
      <c r="O506" s="69">
        <v>1968</v>
      </c>
      <c r="P506" s="79">
        <v>1.5120823382268183</v>
      </c>
      <c r="Q506" s="79">
        <v>1.3871671958964336</v>
      </c>
      <c r="R506" s="79">
        <v>1.1382134618583089</v>
      </c>
      <c r="S506" s="79">
        <v>1.040571279348248</v>
      </c>
      <c r="T506" s="79">
        <v>0.91066184194488886</v>
      </c>
      <c r="U506" s="79">
        <v>0.61762679999675862</v>
      </c>
      <c r="V506" s="79">
        <v>0.69737121703339278</v>
      </c>
      <c r="W506" s="79">
        <v>0.47145763353901182</v>
      </c>
      <c r="X506" s="80"/>
      <c r="Y506" s="81"/>
      <c r="Z506" s="81"/>
      <c r="AA506" s="81"/>
      <c r="AB506" s="81"/>
      <c r="AC506" s="82"/>
      <c r="AD506" s="83"/>
      <c r="AE506" s="84"/>
      <c r="AF506" s="84"/>
      <c r="AG506" s="84"/>
      <c r="AH506" s="85"/>
      <c r="AI506" s="85"/>
      <c r="AJ506" s="85"/>
      <c r="AK506" s="85"/>
      <c r="AL506" s="85"/>
      <c r="AM506" s="85"/>
      <c r="AN506" s="85"/>
      <c r="AO506" s="85"/>
      <c r="AP506" s="85"/>
      <c r="AQ506" s="85"/>
      <c r="AR506" s="82"/>
      <c r="AS506" s="86"/>
      <c r="AT506" s="86"/>
      <c r="AU506" s="86"/>
      <c r="AV506" s="86"/>
      <c r="AW506" s="86"/>
      <c r="AX506" s="86"/>
      <c r="AY506" s="86"/>
      <c r="AZ506" s="86"/>
      <c r="BA506" s="86"/>
      <c r="BB506" s="86"/>
      <c r="BC506" s="86"/>
      <c r="BD506" s="86"/>
      <c r="BE506" s="82"/>
      <c r="BF506" s="87"/>
      <c r="BG506" s="87"/>
      <c r="BH506" s="87"/>
      <c r="BI506" s="87"/>
      <c r="BJ506" s="87"/>
      <c r="BK506" s="87"/>
      <c r="BL506" s="87"/>
      <c r="BM506" s="87"/>
      <c r="BN506" s="87"/>
      <c r="BO506" s="87"/>
      <c r="BP506" s="87"/>
      <c r="BQ506" s="87"/>
    </row>
    <row r="507" spans="1:69" ht="15.75" x14ac:dyDescent="0.25">
      <c r="A507" s="80"/>
      <c r="B507" s="80"/>
      <c r="C507" s="80"/>
      <c r="D507" s="80"/>
      <c r="E507" s="80"/>
      <c r="F507" s="80"/>
      <c r="G507" s="80"/>
      <c r="H507" s="80"/>
      <c r="I507" s="80"/>
      <c r="J507" s="80"/>
      <c r="K507" s="80"/>
      <c r="L507" s="80"/>
      <c r="M507" s="80"/>
      <c r="N507" s="80"/>
      <c r="O507" s="69">
        <v>1969</v>
      </c>
      <c r="P507" s="79">
        <v>1.6697843093387272</v>
      </c>
      <c r="Q507" s="79">
        <v>1.5370273204782914</v>
      </c>
      <c r="R507" s="79">
        <v>1.2724449209398174</v>
      </c>
      <c r="S507" s="79">
        <v>1.1686730171180044</v>
      </c>
      <c r="T507" s="79">
        <v>1.0306082043780989</v>
      </c>
      <c r="U507" s="79">
        <v>0.71917718749839021</v>
      </c>
      <c r="V507" s="79">
        <v>0.80392775085454515</v>
      </c>
      <c r="W507" s="79">
        <v>0.56383190236196901</v>
      </c>
      <c r="X507" s="79">
        <v>6.2777389384149132E-2</v>
      </c>
      <c r="Y507" s="80"/>
      <c r="Z507" s="81"/>
      <c r="AA507" s="81"/>
      <c r="AB507" s="81"/>
      <c r="AC507" s="82"/>
      <c r="AD507" s="83"/>
      <c r="AE507" s="84"/>
      <c r="AF507" s="84"/>
      <c r="AG507" s="84"/>
      <c r="AH507" s="85"/>
      <c r="AI507" s="85"/>
      <c r="AJ507" s="85"/>
      <c r="AK507" s="85"/>
      <c r="AL507" s="85"/>
      <c r="AM507" s="85"/>
      <c r="AN507" s="85"/>
      <c r="AO507" s="85"/>
      <c r="AP507" s="85"/>
      <c r="AQ507" s="85"/>
      <c r="AR507" s="82"/>
      <c r="AS507" s="86"/>
      <c r="AT507" s="86"/>
      <c r="AU507" s="86"/>
      <c r="AV507" s="86"/>
      <c r="AW507" s="86"/>
      <c r="AX507" s="86"/>
      <c r="AY507" s="86"/>
      <c r="AZ507" s="86"/>
      <c r="BA507" s="86"/>
      <c r="BB507" s="86"/>
      <c r="BC507" s="86"/>
      <c r="BD507" s="86"/>
      <c r="BE507" s="82"/>
      <c r="BF507" s="87"/>
      <c r="BG507" s="87"/>
      <c r="BH507" s="87"/>
      <c r="BI507" s="87"/>
      <c r="BJ507" s="87"/>
      <c r="BK507" s="87"/>
      <c r="BL507" s="87"/>
      <c r="BM507" s="87"/>
      <c r="BN507" s="87"/>
      <c r="BO507" s="87"/>
      <c r="BP507" s="87"/>
      <c r="BQ507" s="87"/>
    </row>
    <row r="508" spans="1:69" ht="15.75" x14ac:dyDescent="0.25">
      <c r="A508" s="80"/>
      <c r="B508" s="80"/>
      <c r="C508" s="80"/>
      <c r="D508" s="80"/>
      <c r="E508" s="80"/>
      <c r="F508" s="80"/>
      <c r="G508" s="80"/>
      <c r="H508" s="80"/>
      <c r="I508" s="80"/>
      <c r="J508" s="80"/>
      <c r="K508" s="80"/>
      <c r="L508" s="80"/>
      <c r="M508" s="80"/>
      <c r="N508" s="80"/>
      <c r="O508" s="69">
        <v>1970</v>
      </c>
      <c r="P508" s="79">
        <v>2.2017117917074818</v>
      </c>
      <c r="Q508" s="79">
        <v>2.0425043174634987</v>
      </c>
      <c r="R508" s="79">
        <v>1.7252065546751585</v>
      </c>
      <c r="S508" s="79">
        <v>1.600759150084438</v>
      </c>
      <c r="T508" s="79">
        <v>1.4351863218140035</v>
      </c>
      <c r="U508" s="79">
        <v>1.0617058291916663</v>
      </c>
      <c r="V508" s="79">
        <v>1.163342083889134</v>
      </c>
      <c r="W508" s="79">
        <v>0.87540956942728343</v>
      </c>
      <c r="X508" s="79">
        <v>0.27452501973619475</v>
      </c>
      <c r="Y508" s="79">
        <v>0.19923987136642762</v>
      </c>
      <c r="Z508" s="80"/>
      <c r="AA508" s="81"/>
      <c r="AB508" s="81"/>
      <c r="AC508" s="82"/>
      <c r="AD508" s="83"/>
      <c r="AE508" s="84"/>
      <c r="AF508" s="84"/>
      <c r="AG508" s="84"/>
      <c r="AH508" s="85"/>
      <c r="AI508" s="85"/>
      <c r="AJ508" s="85"/>
      <c r="AK508" s="85"/>
      <c r="AL508" s="85"/>
      <c r="AM508" s="85"/>
      <c r="AN508" s="85"/>
      <c r="AO508" s="85"/>
      <c r="AP508" s="85"/>
      <c r="AQ508" s="85"/>
      <c r="AR508" s="82"/>
      <c r="AS508" s="86"/>
      <c r="AT508" s="86"/>
      <c r="AU508" s="86"/>
      <c r="AV508" s="86"/>
      <c r="AW508" s="86"/>
      <c r="AX508" s="86"/>
      <c r="AY508" s="86"/>
      <c r="AZ508" s="86"/>
      <c r="BA508" s="86"/>
      <c r="BB508" s="86"/>
      <c r="BC508" s="86"/>
      <c r="BD508" s="86"/>
      <c r="BE508" s="82"/>
      <c r="BF508" s="87"/>
      <c r="BG508" s="87"/>
      <c r="BH508" s="87"/>
      <c r="BI508" s="87"/>
      <c r="BJ508" s="87"/>
      <c r="BK508" s="87"/>
      <c r="BL508" s="87"/>
      <c r="BM508" s="87"/>
      <c r="BN508" s="87"/>
      <c r="BO508" s="87"/>
      <c r="BP508" s="87"/>
      <c r="BQ508" s="87"/>
    </row>
    <row r="509" spans="1:69" ht="15.75" x14ac:dyDescent="0.25">
      <c r="A509" s="80"/>
      <c r="B509" s="80"/>
      <c r="C509" s="80"/>
      <c r="D509" s="80"/>
      <c r="E509" s="80"/>
      <c r="F509" s="80"/>
      <c r="G509" s="80"/>
      <c r="H509" s="80"/>
      <c r="I509" s="80"/>
      <c r="J509" s="80"/>
      <c r="K509" s="80"/>
      <c r="L509" s="80"/>
      <c r="M509" s="80"/>
      <c r="N509" s="80"/>
      <c r="O509" s="69">
        <v>1971</v>
      </c>
      <c r="P509" s="79">
        <v>3.1820403302308691</v>
      </c>
      <c r="Q509" s="79">
        <v>2.9740852982111221</v>
      </c>
      <c r="R509" s="79">
        <v>2.5596344897062133</v>
      </c>
      <c r="S509" s="79">
        <v>2.3970826740371969</v>
      </c>
      <c r="T509" s="79">
        <v>2.1808132873888533</v>
      </c>
      <c r="U509" s="79">
        <v>1.6929772220857562</v>
      </c>
      <c r="V509" s="79">
        <v>1.8257333674887586</v>
      </c>
      <c r="W509" s="79">
        <v>1.4496391197232321</v>
      </c>
      <c r="X509" s="79">
        <v>0.66477040445370483</v>
      </c>
      <c r="Y509" s="79">
        <v>0.56643378103705655</v>
      </c>
      <c r="Z509" s="79">
        <v>0.30618887716953908</v>
      </c>
      <c r="AA509" s="80"/>
      <c r="AB509" s="81"/>
      <c r="AC509" s="82"/>
      <c r="AD509" s="83"/>
      <c r="AE509" s="84"/>
      <c r="AF509" s="84"/>
      <c r="AG509" s="84"/>
      <c r="AH509" s="85"/>
      <c r="AI509" s="85"/>
      <c r="AJ509" s="85"/>
      <c r="AK509" s="85"/>
      <c r="AL509" s="85"/>
      <c r="AM509" s="85"/>
      <c r="AN509" s="85"/>
      <c r="AO509" s="85"/>
      <c r="AP509" s="85"/>
      <c r="AQ509" s="85"/>
      <c r="AR509" s="82"/>
      <c r="AS509" s="86"/>
      <c r="AT509" s="86"/>
      <c r="AU509" s="86"/>
      <c r="AV509" s="86"/>
      <c r="AW509" s="86"/>
      <c r="AX509" s="86"/>
      <c r="AY509" s="86"/>
      <c r="AZ509" s="86"/>
      <c r="BA509" s="86"/>
      <c r="BB509" s="86"/>
      <c r="BC509" s="86"/>
      <c r="BD509" s="86"/>
      <c r="BE509" s="82"/>
      <c r="BF509" s="87"/>
      <c r="BG509" s="87"/>
      <c r="BH509" s="87"/>
      <c r="BI509" s="87"/>
      <c r="BJ509" s="87"/>
      <c r="BK509" s="87"/>
      <c r="BL509" s="87"/>
      <c r="BM509" s="87"/>
      <c r="BN509" s="87"/>
      <c r="BO509" s="87"/>
      <c r="BP509" s="87"/>
      <c r="BQ509" s="87"/>
    </row>
    <row r="510" spans="1:69" ht="15.75" x14ac:dyDescent="0.25">
      <c r="A510" s="80"/>
      <c r="B510" s="80"/>
      <c r="C510" s="80"/>
      <c r="D510" s="80"/>
      <c r="E510" s="80"/>
      <c r="F510" s="80"/>
      <c r="G510" s="80"/>
      <c r="H510" s="80"/>
      <c r="I510" s="80"/>
      <c r="J510" s="80"/>
      <c r="K510" s="80"/>
      <c r="L510" s="80"/>
      <c r="M510" s="80"/>
      <c r="N510" s="80"/>
      <c r="O510" s="69">
        <v>1972</v>
      </c>
      <c r="P510" s="79">
        <v>3.3996291977611941</v>
      </c>
      <c r="Q510" s="79">
        <v>3.1808543992300344</v>
      </c>
      <c r="R510" s="79">
        <v>2.7448399818288354</v>
      </c>
      <c r="S510" s="79">
        <v>2.5738306997813281</v>
      </c>
      <c r="T510" s="79">
        <v>2.3463089560999539</v>
      </c>
      <c r="U510" s="79">
        <v>1.833091094207657</v>
      </c>
      <c r="V510" s="79">
        <v>1.9727544564366473</v>
      </c>
      <c r="W510" s="79">
        <v>1.5770922669503262</v>
      </c>
      <c r="X510" s="79">
        <v>0.75138733743366148</v>
      </c>
      <c r="Y510" s="79">
        <v>0.6479343227734109</v>
      </c>
      <c r="Z510" s="79">
        <v>0.37414904400713073</v>
      </c>
      <c r="AA510" s="79">
        <v>5.2029356569670636E-2</v>
      </c>
      <c r="AB510" s="80"/>
      <c r="AC510" s="82"/>
      <c r="AD510" s="83"/>
      <c r="AE510" s="84"/>
      <c r="AF510" s="84"/>
      <c r="AG510" s="84"/>
      <c r="AH510" s="85"/>
      <c r="AI510" s="85"/>
      <c r="AJ510" s="85"/>
      <c r="AK510" s="85"/>
      <c r="AL510" s="85"/>
      <c r="AM510" s="85"/>
      <c r="AN510" s="85"/>
      <c r="AO510" s="85"/>
      <c r="AP510" s="85"/>
      <c r="AQ510" s="85"/>
      <c r="AR510" s="82"/>
      <c r="AS510" s="86"/>
      <c r="AT510" s="86"/>
      <c r="AU510" s="86"/>
      <c r="AV510" s="86"/>
      <c r="AW510" s="86"/>
      <c r="AX510" s="86"/>
      <c r="AY510" s="86"/>
      <c r="AZ510" s="86"/>
      <c r="BA510" s="86"/>
      <c r="BB510" s="86"/>
      <c r="BC510" s="86"/>
      <c r="BD510" s="86"/>
      <c r="BE510" s="82"/>
      <c r="BF510" s="87"/>
      <c r="BG510" s="87"/>
      <c r="BH510" s="87"/>
      <c r="BI510" s="87"/>
      <c r="BJ510" s="87"/>
      <c r="BK510" s="87"/>
      <c r="BL510" s="87"/>
      <c r="BM510" s="87"/>
      <c r="BN510" s="87"/>
      <c r="BO510" s="87"/>
      <c r="BP510" s="87"/>
      <c r="BQ510" s="87"/>
    </row>
    <row r="511" spans="1:69" ht="15.75" x14ac:dyDescent="0.25">
      <c r="A511" s="80"/>
      <c r="B511" s="80"/>
      <c r="C511" s="80"/>
      <c r="D511" s="80"/>
      <c r="E511" s="80"/>
      <c r="F511" s="80"/>
      <c r="G511" s="80"/>
      <c r="H511" s="80"/>
      <c r="I511" s="80"/>
      <c r="J511" s="80"/>
      <c r="K511" s="80"/>
      <c r="L511" s="80"/>
      <c r="M511" s="80"/>
      <c r="N511" s="80"/>
      <c r="O511" s="69">
        <v>1973</v>
      </c>
      <c r="P511" s="79">
        <v>3.0860364038081824</v>
      </c>
      <c r="Q511" s="79">
        <v>2.882855237656953</v>
      </c>
      <c r="R511" s="79">
        <v>2.4779186618670908</v>
      </c>
      <c r="S511" s="79">
        <v>2.3190984248819415</v>
      </c>
      <c r="T511" s="79">
        <v>2.1077937704321803</v>
      </c>
      <c r="U511" s="79">
        <v>1.6311565874978495</v>
      </c>
      <c r="V511" s="79">
        <v>1.7608651508095701</v>
      </c>
      <c r="W511" s="79">
        <v>1.3934046133001292</v>
      </c>
      <c r="X511" s="79">
        <v>0.62655353354872811</v>
      </c>
      <c r="Y511" s="79">
        <v>0.53047434937552829</v>
      </c>
      <c r="Z511" s="79">
        <v>0.27620369028565428</v>
      </c>
      <c r="AA511" s="79">
        <v>-2.2956241174600656E-2</v>
      </c>
      <c r="AB511" s="79">
        <v>-7.1277096286338631E-2</v>
      </c>
      <c r="AC511" s="80"/>
      <c r="AD511" s="83"/>
      <c r="AE511" s="84"/>
      <c r="AF511" s="84"/>
      <c r="AG511" s="84"/>
      <c r="AH511" s="85"/>
      <c r="AI511" s="85"/>
      <c r="AJ511" s="85"/>
      <c r="AK511" s="85"/>
      <c r="AL511" s="85"/>
      <c r="AM511" s="85"/>
      <c r="AN511" s="85"/>
      <c r="AO511" s="85"/>
      <c r="AP511" s="85"/>
      <c r="AQ511" s="85"/>
      <c r="AR511" s="82"/>
      <c r="AS511" s="86"/>
      <c r="AT511" s="86"/>
      <c r="AU511" s="86"/>
      <c r="AV511" s="86"/>
      <c r="AW511" s="86"/>
      <c r="AX511" s="86"/>
      <c r="AY511" s="86"/>
      <c r="AZ511" s="86"/>
      <c r="BA511" s="86"/>
      <c r="BB511" s="86"/>
      <c r="BC511" s="86"/>
      <c r="BD511" s="86"/>
      <c r="BE511" s="82"/>
      <c r="BF511" s="87"/>
      <c r="BG511" s="87"/>
      <c r="BH511" s="87"/>
      <c r="BI511" s="87"/>
      <c r="BJ511" s="87"/>
      <c r="BK511" s="87"/>
      <c r="BL511" s="87"/>
      <c r="BM511" s="87"/>
      <c r="BN511" s="87"/>
      <c r="BO511" s="87"/>
      <c r="BP511" s="87"/>
      <c r="BQ511" s="87"/>
    </row>
    <row r="512" spans="1:69" ht="15.75" x14ac:dyDescent="0.25">
      <c r="A512" s="80"/>
      <c r="B512" s="80"/>
      <c r="C512" s="80"/>
      <c r="D512" s="80"/>
      <c r="E512" s="80"/>
      <c r="F512" s="80"/>
      <c r="G512" s="80"/>
      <c r="H512" s="80"/>
      <c r="I512" s="80"/>
      <c r="J512" s="80"/>
      <c r="K512" s="80"/>
      <c r="L512" s="80"/>
      <c r="M512" s="80"/>
      <c r="N512" s="80"/>
      <c r="O512" s="69">
        <v>1974</v>
      </c>
      <c r="P512" s="79">
        <v>3.7014582588719902</v>
      </c>
      <c r="Q512" s="79">
        <v>3.4676747882306982</v>
      </c>
      <c r="R512" s="79">
        <v>3.0017483449928801</v>
      </c>
      <c r="S512" s="79">
        <v>2.8190072626682281</v>
      </c>
      <c r="T512" s="79">
        <v>2.575876777615516</v>
      </c>
      <c r="U512" s="79">
        <v>2.0274504791851884</v>
      </c>
      <c r="V512" s="79">
        <v>2.1766952082972342</v>
      </c>
      <c r="W512" s="79">
        <v>1.753889288782376</v>
      </c>
      <c r="X512" s="79">
        <v>0.87153828014672774</v>
      </c>
      <c r="Y512" s="79">
        <v>0.76098804777097651</v>
      </c>
      <c r="Z512" s="79">
        <v>0.46842019667382023</v>
      </c>
      <c r="AA512" s="79">
        <v>0.12420203719375578</v>
      </c>
      <c r="AB512" s="79">
        <v>6.8603295310519702E-2</v>
      </c>
      <c r="AC512" s="79">
        <v>0.15061585219608783</v>
      </c>
      <c r="AD512" s="80"/>
      <c r="AE512" s="84"/>
      <c r="AF512" s="84"/>
      <c r="AG512" s="84"/>
      <c r="AH512" s="85"/>
      <c r="AI512" s="85"/>
      <c r="AJ512" s="85"/>
      <c r="AK512" s="85"/>
      <c r="AL512" s="85"/>
      <c r="AM512" s="85"/>
      <c r="AN512" s="85"/>
      <c r="AO512" s="85"/>
      <c r="AP512" s="85"/>
      <c r="AQ512" s="85"/>
      <c r="AR512" s="82"/>
      <c r="AS512" s="86"/>
      <c r="AT512" s="86"/>
      <c r="AU512" s="86"/>
      <c r="AV512" s="86"/>
      <c r="AW512" s="86"/>
      <c r="AX512" s="86"/>
      <c r="AY512" s="86"/>
      <c r="AZ512" s="86"/>
      <c r="BA512" s="86"/>
      <c r="BB512" s="86"/>
      <c r="BC512" s="86"/>
      <c r="BD512" s="86"/>
      <c r="BE512" s="82"/>
      <c r="BF512" s="87"/>
      <c r="BG512" s="87"/>
      <c r="BH512" s="87"/>
      <c r="BI512" s="87"/>
      <c r="BJ512" s="87"/>
      <c r="BK512" s="87"/>
      <c r="BL512" s="87"/>
      <c r="BM512" s="87"/>
      <c r="BN512" s="87"/>
      <c r="BO512" s="87"/>
      <c r="BP512" s="87"/>
      <c r="BQ512" s="87"/>
    </row>
    <row r="513" spans="1:69" ht="15.75" x14ac:dyDescent="0.25">
      <c r="A513" s="80"/>
      <c r="B513" s="80"/>
      <c r="C513" s="80"/>
      <c r="D513" s="80"/>
      <c r="E513" s="80"/>
      <c r="F513" s="80"/>
      <c r="G513" s="80"/>
      <c r="H513" s="80"/>
      <c r="I513" s="80"/>
      <c r="J513" s="80"/>
      <c r="K513" s="80"/>
      <c r="L513" s="80"/>
      <c r="M513" s="80"/>
      <c r="N513" s="80"/>
      <c r="O513" s="69">
        <v>1975</v>
      </c>
      <c r="P513" s="79">
        <v>3.9685826835577496</v>
      </c>
      <c r="Q513" s="79">
        <v>3.7215162543836988</v>
      </c>
      <c r="R513" s="79">
        <v>3.229117102840767</v>
      </c>
      <c r="S513" s="79">
        <v>3.0359931554996469</v>
      </c>
      <c r="T513" s="79">
        <v>2.7790486392746456</v>
      </c>
      <c r="U513" s="79">
        <v>2.1994622089481579</v>
      </c>
      <c r="V513" s="79">
        <v>2.357186628872348</v>
      </c>
      <c r="W513" s="79">
        <v>1.9103579951727985</v>
      </c>
      <c r="X513" s="79">
        <v>0.97787413571200044</v>
      </c>
      <c r="Y513" s="79">
        <v>0.86104273149631572</v>
      </c>
      <c r="Z513" s="79">
        <v>0.55185194883140631</v>
      </c>
      <c r="AA513" s="79">
        <v>0.18807622385685116</v>
      </c>
      <c r="AB513" s="79">
        <v>0.12931850849750579</v>
      </c>
      <c r="AC513" s="79">
        <v>0.21599080197304033</v>
      </c>
      <c r="AD513" s="79">
        <v>5.6817355377276085E-2</v>
      </c>
      <c r="AE513" s="80"/>
      <c r="AF513" s="84"/>
      <c r="AG513" s="84"/>
      <c r="AH513" s="85"/>
      <c r="AI513" s="85"/>
      <c r="AJ513" s="85"/>
      <c r="AK513" s="85"/>
      <c r="AL513" s="85"/>
      <c r="AM513" s="85"/>
      <c r="AN513" s="85"/>
      <c r="AO513" s="85"/>
      <c r="AP513" s="85"/>
      <c r="AQ513" s="85"/>
      <c r="AR513" s="82"/>
      <c r="AS513" s="86"/>
      <c r="AT513" s="86"/>
      <c r="AU513" s="86"/>
      <c r="AV513" s="86"/>
      <c r="AW513" s="86"/>
      <c r="AX513" s="86"/>
      <c r="AY513" s="86"/>
      <c r="AZ513" s="86"/>
      <c r="BA513" s="86"/>
      <c r="BB513" s="86"/>
      <c r="BC513" s="86"/>
      <c r="BD513" s="86"/>
      <c r="BE513" s="82"/>
      <c r="BF513" s="87"/>
      <c r="BG513" s="87"/>
      <c r="BH513" s="87"/>
      <c r="BI513" s="87"/>
      <c r="BJ513" s="87"/>
      <c r="BK513" s="87"/>
      <c r="BL513" s="87"/>
      <c r="BM513" s="87"/>
      <c r="BN513" s="87"/>
      <c r="BO513" s="87"/>
      <c r="BP513" s="87"/>
      <c r="BQ513" s="87"/>
    </row>
    <row r="514" spans="1:69" ht="15.75" x14ac:dyDescent="0.25">
      <c r="A514" s="80"/>
      <c r="B514" s="80"/>
      <c r="C514" s="80"/>
      <c r="D514" s="80"/>
      <c r="E514" s="80"/>
      <c r="F514" s="80"/>
      <c r="G514" s="80"/>
      <c r="H514" s="80"/>
      <c r="I514" s="80"/>
      <c r="J514" s="80"/>
      <c r="K514" s="80"/>
      <c r="L514" s="80"/>
      <c r="M514" s="80"/>
      <c r="N514" s="80"/>
      <c r="O514" s="69">
        <v>1976</v>
      </c>
      <c r="P514" s="79">
        <v>3.0670124828759904</v>
      </c>
      <c r="Q514" s="79">
        <v>2.8647772951884303</v>
      </c>
      <c r="R514" s="79">
        <v>2.4617260382354731</v>
      </c>
      <c r="S514" s="79">
        <v>2.3036452424427765</v>
      </c>
      <c r="T514" s="79">
        <v>2.0933243880969767</v>
      </c>
      <c r="U514" s="79">
        <v>1.618906350364836</v>
      </c>
      <c r="V514" s="79">
        <v>1.7480110117019265</v>
      </c>
      <c r="W514" s="79">
        <v>1.3822613106903603</v>
      </c>
      <c r="X514" s="79">
        <v>0.61898056484356201</v>
      </c>
      <c r="Y514" s="79">
        <v>0.5233487097252959</v>
      </c>
      <c r="Z514" s="79">
        <v>0.27026189346888124</v>
      </c>
      <c r="AA514" s="79">
        <v>-2.7505198006669757E-2</v>
      </c>
      <c r="AB514" s="79">
        <v>-7.5601079076041189E-2</v>
      </c>
      <c r="AC514" s="79">
        <v>-4.6558373573133017E-3</v>
      </c>
      <c r="AD514" s="79">
        <v>-0.13494659338913728</v>
      </c>
      <c r="AE514" s="79">
        <v>-0.18145420094653444</v>
      </c>
      <c r="AF514" s="80"/>
      <c r="AG514" s="84"/>
      <c r="AH514" s="85"/>
      <c r="AI514" s="85"/>
      <c r="AJ514" s="85"/>
      <c r="AK514" s="85"/>
      <c r="AL514" s="85"/>
      <c r="AM514" s="85"/>
      <c r="AN514" s="85"/>
      <c r="AO514" s="85"/>
      <c r="AP514" s="85"/>
      <c r="AQ514" s="85"/>
      <c r="AR514" s="82"/>
      <c r="AS514" s="86"/>
      <c r="AT514" s="86"/>
      <c r="AU514" s="86"/>
      <c r="AV514" s="86"/>
      <c r="AW514" s="86"/>
      <c r="AX514" s="86"/>
      <c r="AY514" s="86"/>
      <c r="AZ514" s="86"/>
      <c r="BA514" s="86"/>
      <c r="BB514" s="86"/>
      <c r="BC514" s="86"/>
      <c r="BD514" s="86"/>
      <c r="BE514" s="82"/>
      <c r="BF514" s="87"/>
      <c r="BG514" s="87"/>
      <c r="BH514" s="87"/>
      <c r="BI514" s="87"/>
      <c r="BJ514" s="87"/>
      <c r="BK514" s="87"/>
      <c r="BL514" s="87"/>
      <c r="BM514" s="87"/>
      <c r="BN514" s="87"/>
      <c r="BO514" s="87"/>
      <c r="BP514" s="87"/>
      <c r="BQ514" s="87"/>
    </row>
    <row r="515" spans="1:69" ht="15.75" x14ac:dyDescent="0.25">
      <c r="A515" s="80"/>
      <c r="B515" s="80"/>
      <c r="C515" s="80"/>
      <c r="D515" s="80"/>
      <c r="E515" s="80"/>
      <c r="F515" s="80"/>
      <c r="G515" s="80"/>
      <c r="H515" s="80"/>
      <c r="I515" s="80"/>
      <c r="J515" s="80"/>
      <c r="K515" s="80"/>
      <c r="L515" s="80"/>
      <c r="M515" s="80"/>
      <c r="N515" s="80"/>
      <c r="O515" s="69">
        <v>1977</v>
      </c>
      <c r="P515" s="79">
        <v>2.8409565544123883</v>
      </c>
      <c r="Q515" s="79">
        <v>2.6499621640701054</v>
      </c>
      <c r="R515" s="79">
        <v>2.2693136232367932</v>
      </c>
      <c r="S515" s="79">
        <v>2.1200194001963673</v>
      </c>
      <c r="T515" s="79">
        <v>1.9213887671627914</v>
      </c>
      <c r="U515" s="79">
        <v>1.4733402108254021</v>
      </c>
      <c r="V515" s="79">
        <v>1.5952688740040366</v>
      </c>
      <c r="W515" s="79">
        <v>1.2498485643074899</v>
      </c>
      <c r="X515" s="79">
        <v>0.52899309706686237</v>
      </c>
      <c r="Y515" s="79">
        <v>0.43867672792029638</v>
      </c>
      <c r="Z515" s="79">
        <v>0.19965718474741145</v>
      </c>
      <c r="AA515" s="79">
        <v>-8.1559178985643854E-2</v>
      </c>
      <c r="AB515" s="79">
        <v>-0.12698175647008914</v>
      </c>
      <c r="AC515" s="79">
        <v>-5.9979849706522426E-2</v>
      </c>
      <c r="AD515" s="79">
        <v>-0.1830286811194746</v>
      </c>
      <c r="AE515" s="79">
        <v>-0.22695126577584201</v>
      </c>
      <c r="AF515" s="79">
        <v>-5.5582796811025854E-2</v>
      </c>
      <c r="AG515" s="80"/>
      <c r="AH515" s="85"/>
      <c r="AI515" s="85"/>
      <c r="AJ515" s="85"/>
      <c r="AK515" s="85"/>
      <c r="AL515" s="85"/>
      <c r="AM515" s="85"/>
      <c r="AN515" s="85"/>
      <c r="AO515" s="85"/>
      <c r="AP515" s="85"/>
      <c r="AQ515" s="85"/>
      <c r="AR515" s="82"/>
      <c r="AS515" s="86"/>
      <c r="AT515" s="86"/>
      <c r="AU515" s="86"/>
      <c r="AV515" s="86"/>
      <c r="AW515" s="86"/>
      <c r="AX515" s="86"/>
      <c r="AY515" s="86"/>
      <c r="AZ515" s="86"/>
      <c r="BA515" s="86"/>
      <c r="BB515" s="86"/>
      <c r="BC515" s="86"/>
      <c r="BD515" s="86"/>
      <c r="BE515" s="82"/>
      <c r="BF515" s="87"/>
      <c r="BG515" s="87"/>
      <c r="BH515" s="87"/>
      <c r="BI515" s="87"/>
      <c r="BJ515" s="87"/>
      <c r="BK515" s="87"/>
      <c r="BL515" s="87"/>
      <c r="BM515" s="87"/>
      <c r="BN515" s="87"/>
      <c r="BO515" s="87"/>
      <c r="BP515" s="87"/>
      <c r="BQ515" s="87"/>
    </row>
    <row r="516" spans="1:69" ht="15.75" x14ac:dyDescent="0.25">
      <c r="A516" s="80"/>
      <c r="B516" s="80"/>
      <c r="C516" s="80"/>
      <c r="D516" s="80"/>
      <c r="E516" s="80"/>
      <c r="F516" s="80"/>
      <c r="G516" s="80"/>
      <c r="H516" s="80"/>
      <c r="I516" s="80"/>
      <c r="J516" s="80"/>
      <c r="K516" s="80"/>
      <c r="L516" s="80"/>
      <c r="M516" s="80"/>
      <c r="N516" s="80"/>
      <c r="O516" s="69">
        <v>1978</v>
      </c>
      <c r="P516" s="79">
        <v>3.0300154127659575</v>
      </c>
      <c r="Q516" s="79">
        <v>2.8296199316072301</v>
      </c>
      <c r="R516" s="79">
        <v>2.430235178180931</v>
      </c>
      <c r="S516" s="79">
        <v>2.2735924223031883</v>
      </c>
      <c r="T516" s="79">
        <v>2.065184828717368</v>
      </c>
      <c r="U516" s="79">
        <v>1.5950825085979328</v>
      </c>
      <c r="V516" s="79">
        <v>1.7230127220504565</v>
      </c>
      <c r="W516" s="79">
        <v>1.3605901972863259</v>
      </c>
      <c r="X516" s="79">
        <v>0.60425291458025587</v>
      </c>
      <c r="Y516" s="79">
        <v>0.50949100969289274</v>
      </c>
      <c r="Z516" s="79">
        <v>0.25870649044795468</v>
      </c>
      <c r="AA516" s="79">
        <v>-3.635185351178067E-2</v>
      </c>
      <c r="AB516" s="79">
        <v>-8.4010212765957409E-2</v>
      </c>
      <c r="AC516" s="79">
        <v>-1.3710350448667927E-2</v>
      </c>
      <c r="AD516" s="79">
        <v>-0.14281586885068512</v>
      </c>
      <c r="AE516" s="79">
        <v>-0.18890040290518656</v>
      </c>
      <c r="AF516" s="79">
        <v>-9.0968666228116082E-3</v>
      </c>
      <c r="AG516" s="79">
        <v>4.9221816408306779E-2</v>
      </c>
      <c r="AH516" s="80"/>
      <c r="AI516" s="85"/>
      <c r="AJ516" s="85"/>
      <c r="AK516" s="85"/>
      <c r="AL516" s="85"/>
      <c r="AM516" s="85"/>
      <c r="AN516" s="85"/>
      <c r="AO516" s="85"/>
      <c r="AP516" s="85"/>
      <c r="AQ516" s="85"/>
      <c r="AR516" s="82"/>
      <c r="AS516" s="86"/>
      <c r="AT516" s="86"/>
      <c r="AU516" s="86"/>
      <c r="AV516" s="86"/>
      <c r="AW516" s="86"/>
      <c r="AX516" s="86"/>
      <c r="AY516" s="86"/>
      <c r="AZ516" s="86"/>
      <c r="BA516" s="86"/>
      <c r="BB516" s="86"/>
      <c r="BC516" s="86"/>
      <c r="BD516" s="86"/>
      <c r="BE516" s="82"/>
      <c r="BF516" s="87"/>
      <c r="BG516" s="87"/>
      <c r="BH516" s="87"/>
      <c r="BI516" s="87"/>
      <c r="BJ516" s="87"/>
      <c r="BK516" s="87"/>
      <c r="BL516" s="87"/>
      <c r="BM516" s="87"/>
      <c r="BN516" s="87"/>
      <c r="BO516" s="87"/>
      <c r="BP516" s="87"/>
      <c r="BQ516" s="87"/>
    </row>
    <row r="517" spans="1:69" ht="15.75" x14ac:dyDescent="0.25">
      <c r="A517" s="80"/>
      <c r="B517" s="80"/>
      <c r="C517" s="80"/>
      <c r="D517" s="80"/>
      <c r="E517" s="80"/>
      <c r="F517" s="80"/>
      <c r="G517" s="80"/>
      <c r="H517" s="80"/>
      <c r="I517" s="80"/>
      <c r="J517" s="80"/>
      <c r="K517" s="80"/>
      <c r="L517" s="80"/>
      <c r="M517" s="80"/>
      <c r="N517" s="80"/>
      <c r="O517" s="69">
        <v>1979</v>
      </c>
      <c r="P517" s="79">
        <v>3.4865829126619645</v>
      </c>
      <c r="Q517" s="79">
        <v>3.2634842766881786</v>
      </c>
      <c r="R517" s="79">
        <v>2.8188525254983454</v>
      </c>
      <c r="S517" s="79">
        <v>2.644463437633541</v>
      </c>
      <c r="T517" s="79">
        <v>2.4124449829921013</v>
      </c>
      <c r="U517" s="79">
        <v>1.8890839482006712</v>
      </c>
      <c r="V517" s="79">
        <v>2.0315075994530005</v>
      </c>
      <c r="W517" s="79">
        <v>1.6280255925059</v>
      </c>
      <c r="X517" s="79">
        <v>0.7860015352159474</v>
      </c>
      <c r="Y517" s="79">
        <v>0.68050388826100938</v>
      </c>
      <c r="Z517" s="79">
        <v>0.4013075518796953</v>
      </c>
      <c r="AA517" s="79">
        <v>7.2821531688644248E-2</v>
      </c>
      <c r="AB517" s="79">
        <v>1.9763873497570639E-2</v>
      </c>
      <c r="AC517" s="79">
        <v>9.8028130263468252E-2</v>
      </c>
      <c r="AD517" s="79">
        <v>-4.5703978293232826E-2</v>
      </c>
      <c r="AE517" s="79">
        <v>-9.7009509873075037E-2</v>
      </c>
      <c r="AF517" s="79">
        <v>0.10316428374699126</v>
      </c>
      <c r="AG517" s="79">
        <v>0.16808999245458731</v>
      </c>
      <c r="AH517" s="79">
        <v>0.11329175031185469</v>
      </c>
      <c r="AI517" s="80"/>
      <c r="AJ517" s="85"/>
      <c r="AK517" s="85"/>
      <c r="AL517" s="85"/>
      <c r="AM517" s="85"/>
      <c r="AN517" s="85"/>
      <c r="AO517" s="85"/>
      <c r="AP517" s="85"/>
      <c r="AQ517" s="85"/>
      <c r="AR517" s="82"/>
      <c r="AS517" s="86"/>
      <c r="AT517" s="86"/>
      <c r="AU517" s="86"/>
      <c r="AV517" s="86"/>
      <c r="AW517" s="86"/>
      <c r="AX517" s="86"/>
      <c r="AY517" s="86"/>
      <c r="AZ517" s="86"/>
      <c r="BA517" s="86"/>
      <c r="BB517" s="86"/>
      <c r="BC517" s="86"/>
      <c r="BD517" s="86"/>
      <c r="BE517" s="82"/>
      <c r="BF517" s="87"/>
      <c r="BG517" s="87"/>
      <c r="BH517" s="87"/>
      <c r="BI517" s="87"/>
      <c r="BJ517" s="87"/>
      <c r="BK517" s="87"/>
      <c r="BL517" s="87"/>
      <c r="BM517" s="87"/>
      <c r="BN517" s="87"/>
      <c r="BO517" s="87"/>
      <c r="BP517" s="87"/>
      <c r="BQ517" s="87"/>
    </row>
    <row r="518" spans="1:69" ht="15.75" x14ac:dyDescent="0.25">
      <c r="A518" s="80"/>
      <c r="B518" s="80"/>
      <c r="C518" s="80"/>
      <c r="D518" s="80"/>
      <c r="E518" s="80"/>
      <c r="F518" s="80"/>
      <c r="G518" s="80"/>
      <c r="H518" s="80"/>
      <c r="I518" s="80"/>
      <c r="J518" s="80"/>
      <c r="K518" s="80"/>
      <c r="L518" s="80"/>
      <c r="M518" s="80"/>
      <c r="N518" s="80"/>
      <c r="O518" s="69">
        <v>1980</v>
      </c>
      <c r="P518" s="79">
        <v>4.2449755775380948</v>
      </c>
      <c r="Q518" s="79">
        <v>3.9841653083770825</v>
      </c>
      <c r="R518" s="79">
        <v>3.4643749197035318</v>
      </c>
      <c r="S518" s="79">
        <v>3.2605078510133074</v>
      </c>
      <c r="T518" s="79">
        <v>2.9892699954288098</v>
      </c>
      <c r="U518" s="79">
        <v>2.3774422639119854</v>
      </c>
      <c r="V518" s="79">
        <v>2.5439405961670465</v>
      </c>
      <c r="W518" s="79">
        <v>2.0722557273906017</v>
      </c>
      <c r="X518" s="79">
        <v>1.087899547608109</v>
      </c>
      <c r="Y518" s="79">
        <v>0.96456903248383052</v>
      </c>
      <c r="Z518" s="79">
        <v>0.63817854908824723</v>
      </c>
      <c r="AA518" s="79">
        <v>0.25416666587922332</v>
      </c>
      <c r="AB518" s="79">
        <v>0.19214036951274577</v>
      </c>
      <c r="AC518" s="79">
        <v>0.28363407938553414</v>
      </c>
      <c r="AD518" s="79">
        <v>0.11560611383509546</v>
      </c>
      <c r="AE518" s="79">
        <v>5.5628116020892009E-2</v>
      </c>
      <c r="AF518" s="79">
        <v>0.28963842614741803</v>
      </c>
      <c r="AG518" s="79">
        <v>0.36553889720851102</v>
      </c>
      <c r="AH518" s="79">
        <v>0.30147779607082514</v>
      </c>
      <c r="AI518" s="79">
        <v>0.16903569590474005</v>
      </c>
      <c r="AJ518" s="80"/>
      <c r="AK518" s="85"/>
      <c r="AL518" s="85"/>
      <c r="AM518" s="85"/>
      <c r="AN518" s="85"/>
      <c r="AO518" s="85"/>
      <c r="AP518" s="85"/>
      <c r="AQ518" s="85"/>
      <c r="AR518" s="82"/>
      <c r="AS518" s="86"/>
      <c r="AT518" s="86"/>
      <c r="AU518" s="86"/>
      <c r="AV518" s="86"/>
      <c r="AW518" s="86"/>
      <c r="AX518" s="86"/>
      <c r="AY518" s="86"/>
      <c r="AZ518" s="86"/>
      <c r="BA518" s="86"/>
      <c r="BB518" s="86"/>
      <c r="BC518" s="86"/>
      <c r="BD518" s="86"/>
      <c r="BE518" s="82"/>
      <c r="BF518" s="87"/>
      <c r="BG518" s="87"/>
      <c r="BH518" s="87"/>
      <c r="BI518" s="87"/>
      <c r="BJ518" s="87"/>
      <c r="BK518" s="87"/>
      <c r="BL518" s="87"/>
      <c r="BM518" s="87"/>
      <c r="BN518" s="87"/>
      <c r="BO518" s="87"/>
      <c r="BP518" s="87"/>
      <c r="BQ518" s="87"/>
    </row>
    <row r="519" spans="1:69" ht="15.75" x14ac:dyDescent="0.25">
      <c r="A519" s="80"/>
      <c r="B519" s="80"/>
      <c r="C519" s="80"/>
      <c r="D519" s="80"/>
      <c r="E519" s="80"/>
      <c r="F519" s="80"/>
      <c r="G519" s="80"/>
      <c r="H519" s="80"/>
      <c r="I519" s="80"/>
      <c r="J519" s="80"/>
      <c r="K519" s="80"/>
      <c r="L519" s="80"/>
      <c r="M519" s="80"/>
      <c r="N519" s="80"/>
      <c r="O519" s="69">
        <v>1981</v>
      </c>
      <c r="P519" s="79">
        <v>4.5002002983026372</v>
      </c>
      <c r="Q519" s="79">
        <v>4.2266987921405956</v>
      </c>
      <c r="R519" s="79">
        <v>3.6816149860156013</v>
      </c>
      <c r="S519" s="79">
        <v>3.4678275821569202</v>
      </c>
      <c r="T519" s="79">
        <v>3.1833910748477523</v>
      </c>
      <c r="U519" s="79">
        <v>2.541791314915558</v>
      </c>
      <c r="V519" s="79">
        <v>2.7163915896352409</v>
      </c>
      <c r="W519" s="79">
        <v>2.2217541566108543</v>
      </c>
      <c r="X519" s="79">
        <v>1.1894984151614296</v>
      </c>
      <c r="Y519" s="79">
        <v>1.0601665381968515</v>
      </c>
      <c r="Z519" s="79">
        <v>0.71789363194660472</v>
      </c>
      <c r="AA519" s="79">
        <v>0.31519542232606823</v>
      </c>
      <c r="AB519" s="79">
        <v>0.25015087660148333</v>
      </c>
      <c r="AC519" s="79">
        <v>0.34609674382158107</v>
      </c>
      <c r="AD519" s="79">
        <v>0.16989240262281682</v>
      </c>
      <c r="AE519" s="79">
        <v>0.10699582730184608</v>
      </c>
      <c r="AF519" s="79">
        <v>0.35239326691546508</v>
      </c>
      <c r="AG519" s="79">
        <v>0.43198711580951216</v>
      </c>
      <c r="AH519" s="79">
        <v>0.36480875008059443</v>
      </c>
      <c r="AI519" s="79">
        <v>0.2259219110339091</v>
      </c>
      <c r="AJ519" s="79">
        <v>4.8660802513086382E-2</v>
      </c>
      <c r="AK519" s="80"/>
      <c r="AL519" s="85"/>
      <c r="AM519" s="85"/>
      <c r="AN519" s="85"/>
      <c r="AO519" s="85"/>
      <c r="AP519" s="85"/>
      <c r="AQ519" s="85"/>
      <c r="AR519" s="82"/>
      <c r="AS519" s="86"/>
      <c r="AT519" s="86"/>
      <c r="AU519" s="86"/>
      <c r="AV519" s="86"/>
      <c r="AW519" s="86"/>
      <c r="AX519" s="86"/>
      <c r="AY519" s="86"/>
      <c r="AZ519" s="86"/>
      <c r="BA519" s="86"/>
      <c r="BB519" s="86"/>
      <c r="BC519" s="86"/>
      <c r="BD519" s="86"/>
      <c r="BE519" s="82"/>
      <c r="BF519" s="87"/>
      <c r="BG519" s="87"/>
      <c r="BH519" s="87"/>
      <c r="BI519" s="87"/>
      <c r="BJ519" s="87"/>
      <c r="BK519" s="87"/>
      <c r="BL519" s="87"/>
      <c r="BM519" s="87"/>
      <c r="BN519" s="87"/>
      <c r="BO519" s="87"/>
      <c r="BP519" s="87"/>
      <c r="BQ519" s="87"/>
    </row>
    <row r="520" spans="1:69" ht="15.75" x14ac:dyDescent="0.25">
      <c r="A520" s="80"/>
      <c r="B520" s="80"/>
      <c r="C520" s="80"/>
      <c r="D520" s="80"/>
      <c r="E520" s="80"/>
      <c r="F520" s="80"/>
      <c r="G520" s="80"/>
      <c r="H520" s="80"/>
      <c r="I520" s="80"/>
      <c r="J520" s="80"/>
      <c r="K520" s="80"/>
      <c r="L520" s="80"/>
      <c r="M520" s="80"/>
      <c r="N520" s="80"/>
      <c r="O520" s="69">
        <v>1982</v>
      </c>
      <c r="P520" s="79">
        <v>4.1690618634112928</v>
      </c>
      <c r="Q520" s="79">
        <v>3.9120264595326297</v>
      </c>
      <c r="R520" s="79">
        <v>3.3997593125574035</v>
      </c>
      <c r="S520" s="79">
        <v>3.1988429356566122</v>
      </c>
      <c r="T520" s="79">
        <v>2.9315308701401159</v>
      </c>
      <c r="U520" s="79">
        <v>2.3285584926318261</v>
      </c>
      <c r="V520" s="79">
        <v>2.4926469934948154</v>
      </c>
      <c r="W520" s="79">
        <v>2.0277891060373268</v>
      </c>
      <c r="X520" s="79">
        <v>1.0576801105412545</v>
      </c>
      <c r="Y520" s="79">
        <v>0.93613463279796039</v>
      </c>
      <c r="Z520" s="79">
        <v>0.61446819691869192</v>
      </c>
      <c r="AA520" s="79">
        <v>0.23601435070951013</v>
      </c>
      <c r="AB520" s="79">
        <v>0.17488579856721431</v>
      </c>
      <c r="AC520" s="79">
        <v>0.26505526445964395</v>
      </c>
      <c r="AD520" s="79">
        <v>9.9459269612125381E-2</v>
      </c>
      <c r="AE520" s="79">
        <v>4.0349369754271724E-2</v>
      </c>
      <c r="AF520" s="79">
        <v>0.27097270666747197</v>
      </c>
      <c r="AG520" s="79">
        <v>0.3457746241553325</v>
      </c>
      <c r="AH520" s="79">
        <v>0.28264071820597902</v>
      </c>
      <c r="AI520" s="79">
        <v>0.1521155329199973</v>
      </c>
      <c r="AJ520" s="79">
        <v>-1.4473606788925189E-2</v>
      </c>
      <c r="AK520" s="79">
        <v>-6.0204795631448912E-2</v>
      </c>
      <c r="AL520" s="80"/>
      <c r="AM520" s="85"/>
      <c r="AN520" s="85"/>
      <c r="AO520" s="85"/>
      <c r="AP520" s="85"/>
      <c r="AQ520" s="85"/>
      <c r="AR520" s="82"/>
      <c r="AS520" s="86"/>
      <c r="AT520" s="86"/>
      <c r="AU520" s="86"/>
      <c r="AV520" s="86"/>
      <c r="AW520" s="86"/>
      <c r="AX520" s="86"/>
      <c r="AY520" s="86"/>
      <c r="AZ520" s="86"/>
      <c r="BA520" s="86"/>
      <c r="BB520" s="86"/>
      <c r="BC520" s="86"/>
      <c r="BD520" s="86"/>
      <c r="BE520" s="82"/>
      <c r="BF520" s="87"/>
      <c r="BG520" s="87"/>
      <c r="BH520" s="87"/>
      <c r="BI520" s="87"/>
      <c r="BJ520" s="87"/>
      <c r="BK520" s="87"/>
      <c r="BL520" s="87"/>
      <c r="BM520" s="87"/>
      <c r="BN520" s="87"/>
      <c r="BO520" s="87"/>
      <c r="BP520" s="87"/>
      <c r="BQ520" s="87"/>
    </row>
    <row r="521" spans="1:69" ht="15.75" x14ac:dyDescent="0.25">
      <c r="A521" s="80"/>
      <c r="B521" s="80"/>
      <c r="C521" s="80"/>
      <c r="D521" s="80"/>
      <c r="E521" s="80"/>
      <c r="F521" s="80"/>
      <c r="G521" s="80"/>
      <c r="H521" s="80"/>
      <c r="I521" s="80"/>
      <c r="J521" s="80"/>
      <c r="K521" s="80"/>
      <c r="L521" s="80"/>
      <c r="M521" s="80"/>
      <c r="N521" s="80"/>
      <c r="O521" s="69">
        <v>1983</v>
      </c>
      <c r="P521" s="79">
        <v>4.0804417640027317</v>
      </c>
      <c r="Q521" s="79">
        <v>3.8278130597622528</v>
      </c>
      <c r="R521" s="79">
        <v>3.3243283895087745</v>
      </c>
      <c r="S521" s="79">
        <v>3.1268565891606044</v>
      </c>
      <c r="T521" s="79">
        <v>2.8641274097548086</v>
      </c>
      <c r="U521" s="79">
        <v>2.2714925893211673</v>
      </c>
      <c r="V521" s="79">
        <v>2.432767902870379</v>
      </c>
      <c r="W521" s="79">
        <v>1.9758796921716337</v>
      </c>
      <c r="X521" s="79">
        <v>1.0224025648732591</v>
      </c>
      <c r="Y521" s="79">
        <v>0.9029409028406099</v>
      </c>
      <c r="Z521" s="79">
        <v>0.58678922230327224</v>
      </c>
      <c r="AA521" s="79">
        <v>0.21482371350595425</v>
      </c>
      <c r="AB521" s="79">
        <v>0.15474316939890695</v>
      </c>
      <c r="AC521" s="79">
        <v>0.2433667402639301</v>
      </c>
      <c r="AD521" s="79">
        <v>8.0609777703667229E-2</v>
      </c>
      <c r="AE521" s="79">
        <v>2.2513277441301497E-2</v>
      </c>
      <c r="AF521" s="79">
        <v>0.2491827318931891</v>
      </c>
      <c r="AG521" s="79">
        <v>0.32270222066595772</v>
      </c>
      <c r="AH521" s="79">
        <v>0.26065070319813621</v>
      </c>
      <c r="AI521" s="79">
        <v>0.13236328468705835</v>
      </c>
      <c r="AJ521" s="79">
        <v>-3.136979593193702E-2</v>
      </c>
      <c r="AK521" s="79">
        <v>-7.6316954207911944E-2</v>
      </c>
      <c r="AL521" s="79">
        <v>-1.7144329425780373E-2</v>
      </c>
      <c r="AM521" s="80"/>
      <c r="AN521" s="85"/>
      <c r="AO521" s="85"/>
      <c r="AP521" s="85"/>
      <c r="AQ521" s="85"/>
      <c r="AR521" s="82"/>
      <c r="AS521" s="86"/>
      <c r="AT521" s="86"/>
      <c r="AU521" s="86"/>
      <c r="AV521" s="86"/>
      <c r="AW521" s="86"/>
      <c r="AX521" s="86"/>
      <c r="AY521" s="86"/>
      <c r="AZ521" s="86"/>
      <c r="BA521" s="86"/>
      <c r="BB521" s="86"/>
      <c r="BC521" s="86"/>
      <c r="BD521" s="86"/>
      <c r="BE521" s="82"/>
      <c r="BF521" s="87"/>
      <c r="BG521" s="87"/>
      <c r="BH521" s="87"/>
      <c r="BI521" s="87"/>
      <c r="BJ521" s="87"/>
      <c r="BK521" s="87"/>
      <c r="BL521" s="87"/>
      <c r="BM521" s="87"/>
      <c r="BN521" s="87"/>
      <c r="BO521" s="87"/>
      <c r="BP521" s="87"/>
      <c r="BQ521" s="87"/>
    </row>
    <row r="522" spans="1:69" ht="15.75" x14ac:dyDescent="0.25">
      <c r="A522" s="80"/>
      <c r="B522" s="80"/>
      <c r="C522" s="80"/>
      <c r="D522" s="80"/>
      <c r="E522" s="80"/>
      <c r="F522" s="80"/>
      <c r="G522" s="80"/>
      <c r="H522" s="80"/>
      <c r="I522" s="80"/>
      <c r="J522" s="80"/>
      <c r="K522" s="80"/>
      <c r="L522" s="80"/>
      <c r="M522" s="80"/>
      <c r="N522" s="80"/>
      <c r="O522" s="69">
        <v>1984</v>
      </c>
      <c r="P522" s="79">
        <v>3.3732040658348041</v>
      </c>
      <c r="Q522" s="79">
        <v>3.1557432764288449</v>
      </c>
      <c r="R522" s="79">
        <v>2.722347656654386</v>
      </c>
      <c r="S522" s="79">
        <v>2.5523654936288733</v>
      </c>
      <c r="T522" s="79">
        <v>2.3262102951317982</v>
      </c>
      <c r="U522" s="79">
        <v>1.8160749315814946</v>
      </c>
      <c r="V522" s="79">
        <v>1.95489944521523</v>
      </c>
      <c r="W522" s="79">
        <v>1.5616136890794241</v>
      </c>
      <c r="X522" s="79">
        <v>0.74086812334410967</v>
      </c>
      <c r="Y522" s="79">
        <v>0.63803647003903219</v>
      </c>
      <c r="Z522" s="79">
        <v>0.3658956053325968</v>
      </c>
      <c r="AA522" s="79">
        <v>4.5710638948664097E-2</v>
      </c>
      <c r="AB522" s="79">
        <v>-6.0062179648768046E-3</v>
      </c>
      <c r="AC522" s="79">
        <v>7.0280250503637606E-2</v>
      </c>
      <c r="AD522" s="79">
        <v>-6.9819654873622794E-2</v>
      </c>
      <c r="AE522" s="79">
        <v>-0.11982866254660475</v>
      </c>
      <c r="AF522" s="79">
        <v>7.5286610072632557E-2</v>
      </c>
      <c r="AG522" s="79">
        <v>0.13857160420390177</v>
      </c>
      <c r="AH522" s="79">
        <v>8.5158149018914747E-2</v>
      </c>
      <c r="AI522" s="79">
        <v>-2.5270645619227101E-2</v>
      </c>
      <c r="AJ522" s="79">
        <v>-0.16621078569682987</v>
      </c>
      <c r="AK522" s="79">
        <v>-0.20490094384664945</v>
      </c>
      <c r="AL522" s="79">
        <v>-0.15396561670307943</v>
      </c>
      <c r="AM522" s="79">
        <v>-0.13920791360685048</v>
      </c>
      <c r="AN522" s="80"/>
      <c r="AO522" s="85"/>
      <c r="AP522" s="85"/>
      <c r="AQ522" s="85"/>
      <c r="AR522" s="82"/>
      <c r="AS522" s="86"/>
      <c r="AT522" s="86"/>
      <c r="AU522" s="86"/>
      <c r="AV522" s="86"/>
      <c r="AW522" s="86"/>
      <c r="AX522" s="86"/>
      <c r="AY522" s="86"/>
      <c r="AZ522" s="86"/>
      <c r="BA522" s="86"/>
      <c r="BB522" s="86"/>
      <c r="BC522" s="86"/>
      <c r="BD522" s="86"/>
      <c r="BE522" s="82"/>
      <c r="BF522" s="87"/>
      <c r="BG522" s="87"/>
      <c r="BH522" s="87"/>
      <c r="BI522" s="87"/>
      <c r="BJ522" s="87"/>
      <c r="BK522" s="87"/>
      <c r="BL522" s="87"/>
      <c r="BM522" s="87"/>
      <c r="BN522" s="87"/>
      <c r="BO522" s="87"/>
      <c r="BP522" s="87"/>
      <c r="BQ522" s="87"/>
    </row>
    <row r="523" spans="1:69" ht="15.75" x14ac:dyDescent="0.25">
      <c r="A523" s="80"/>
      <c r="B523" s="80"/>
      <c r="C523" s="80"/>
      <c r="D523" s="80"/>
      <c r="E523" s="80"/>
      <c r="F523" s="80"/>
      <c r="G523" s="80"/>
      <c r="H523" s="80"/>
      <c r="I523" s="80"/>
      <c r="J523" s="80"/>
      <c r="K523" s="80"/>
      <c r="L523" s="80"/>
      <c r="M523" s="80"/>
      <c r="N523" s="80"/>
      <c r="O523" s="69">
        <v>1985</v>
      </c>
      <c r="P523" s="79">
        <v>3.3344606414251663</v>
      </c>
      <c r="Q523" s="79">
        <v>3.1189263973003274</v>
      </c>
      <c r="R523" s="79">
        <v>2.6893703491949292</v>
      </c>
      <c r="S523" s="79">
        <v>2.5208941051672551</v>
      </c>
      <c r="T523" s="79">
        <v>2.2967424781262369</v>
      </c>
      <c r="U523" s="79">
        <v>1.791126544860653</v>
      </c>
      <c r="V523" s="79">
        <v>1.9287211737304477</v>
      </c>
      <c r="W523" s="79">
        <v>1.5389196448876865</v>
      </c>
      <c r="X523" s="79">
        <v>0.72544529113034339</v>
      </c>
      <c r="Y523" s="79">
        <v>0.62352465188424122</v>
      </c>
      <c r="Z523" s="79">
        <v>0.35379475837004876</v>
      </c>
      <c r="AA523" s="79">
        <v>3.6446399163702729E-2</v>
      </c>
      <c r="AB523" s="79">
        <v>-1.481228381000595E-2</v>
      </c>
      <c r="AC523" s="79">
        <v>6.0798341734168752E-2</v>
      </c>
      <c r="AD523" s="79">
        <v>-7.8060379830932822E-2</v>
      </c>
      <c r="AE523" s="79">
        <v>-0.12762634387288099</v>
      </c>
      <c r="AF523" s="79">
        <v>6.5760348579026226E-2</v>
      </c>
      <c r="AG523" s="79">
        <v>0.12848468344320471</v>
      </c>
      <c r="AH523" s="79">
        <v>7.554443283140104E-2</v>
      </c>
      <c r="AI523" s="79">
        <v>-3.3906042571392347E-2</v>
      </c>
      <c r="AJ523" s="79">
        <v>-0.17359755496522433</v>
      </c>
      <c r="AK523" s="79">
        <v>-0.21194494630263166</v>
      </c>
      <c r="AL523" s="79">
        <v>-0.1614608693104973</v>
      </c>
      <c r="AM523" s="79">
        <v>-0.14683390878785085</v>
      </c>
      <c r="AN523" s="79">
        <v>-8.8592765913479126E-3</v>
      </c>
      <c r="AO523" s="80"/>
      <c r="AP523" s="85"/>
      <c r="AQ523" s="85"/>
      <c r="AR523" s="82"/>
      <c r="AS523" s="86"/>
      <c r="AT523" s="86"/>
      <c r="AU523" s="86"/>
      <c r="AV523" s="86"/>
      <c r="AW523" s="86"/>
      <c r="AX523" s="86"/>
      <c r="AY523" s="86"/>
      <c r="AZ523" s="86"/>
      <c r="BA523" s="86"/>
      <c r="BB523" s="86"/>
      <c r="BC523" s="86"/>
      <c r="BD523" s="86"/>
      <c r="BE523" s="82"/>
      <c r="BF523" s="87"/>
      <c r="BG523" s="87"/>
      <c r="BH523" s="87"/>
      <c r="BI523" s="87"/>
      <c r="BJ523" s="87"/>
      <c r="BK523" s="87"/>
      <c r="BL523" s="87"/>
      <c r="BM523" s="87"/>
      <c r="BN523" s="87"/>
      <c r="BO523" s="87"/>
      <c r="BP523" s="87"/>
      <c r="BQ523" s="87"/>
    </row>
    <row r="524" spans="1:69" ht="15.75" x14ac:dyDescent="0.25">
      <c r="A524" s="80"/>
      <c r="B524" s="80"/>
      <c r="C524" s="80"/>
      <c r="D524" s="80"/>
      <c r="E524" s="80"/>
      <c r="F524" s="80"/>
      <c r="G524" s="80"/>
      <c r="H524" s="80"/>
      <c r="I524" s="80"/>
      <c r="J524" s="80"/>
      <c r="K524" s="80"/>
      <c r="L524" s="80"/>
      <c r="M524" s="80"/>
      <c r="N524" s="80"/>
      <c r="O524" s="69">
        <v>1986</v>
      </c>
      <c r="P524" s="79">
        <v>3.4839841036094286</v>
      </c>
      <c r="Q524" s="79">
        <v>3.2610146953276447</v>
      </c>
      <c r="R524" s="79">
        <v>2.8166404927093032</v>
      </c>
      <c r="S524" s="79">
        <v>2.6423524180095352</v>
      </c>
      <c r="T524" s="79">
        <v>2.4104683577773853</v>
      </c>
      <c r="U524" s="79">
        <v>1.8874104747211262</v>
      </c>
      <c r="V524" s="79">
        <v>2.0297516284733814</v>
      </c>
      <c r="W524" s="79">
        <v>1.6265033345128903</v>
      </c>
      <c r="X524" s="79">
        <v>0.78496701138168079</v>
      </c>
      <c r="Y524" s="79">
        <v>0.67953047290178148</v>
      </c>
      <c r="Z524" s="79">
        <v>0.40049585825403328</v>
      </c>
      <c r="AA524" s="79">
        <v>7.220011036141559E-2</v>
      </c>
      <c r="AB524" s="79">
        <v>1.9173185297333615E-2</v>
      </c>
      <c r="AC524" s="79">
        <v>9.7392108261776411E-2</v>
      </c>
      <c r="AD524" s="79">
        <v>-4.6256744883818132E-2</v>
      </c>
      <c r="AE524" s="79">
        <v>-9.7532558238786232E-2</v>
      </c>
      <c r="AF524" s="79">
        <v>0.10252528667887849</v>
      </c>
      <c r="AG524" s="79">
        <v>0.16741338780787493</v>
      </c>
      <c r="AH524" s="79">
        <v>0.11264688700827934</v>
      </c>
      <c r="AI524" s="79">
        <v>-5.7924017077707311E-4</v>
      </c>
      <c r="AJ524" s="79">
        <v>-0.14508961246409907</v>
      </c>
      <c r="AK524" s="79">
        <v>-0.18475985229243622</v>
      </c>
      <c r="AL524" s="79">
        <v>-0.13253425435882693</v>
      </c>
      <c r="AM524" s="79">
        <v>-0.11740271576764839</v>
      </c>
      <c r="AN524" s="79">
        <v>2.5331550073339086E-2</v>
      </c>
      <c r="AO524" s="79">
        <v>3.4496440169566066E-2</v>
      </c>
      <c r="AP524" s="80"/>
      <c r="AQ524" s="85"/>
      <c r="AR524" s="82"/>
      <c r="AS524" s="86"/>
      <c r="AT524" s="86"/>
      <c r="AU524" s="86"/>
      <c r="AV524" s="86"/>
      <c r="AW524" s="86"/>
      <c r="AX524" s="86"/>
      <c r="AY524" s="86"/>
      <c r="AZ524" s="86"/>
      <c r="BA524" s="86"/>
      <c r="BB524" s="86"/>
      <c r="BC524" s="86"/>
      <c r="BD524" s="86"/>
      <c r="BE524" s="82"/>
      <c r="BF524" s="87"/>
      <c r="BG524" s="87"/>
      <c r="BH524" s="87"/>
      <c r="BI524" s="87"/>
      <c r="BJ524" s="87"/>
      <c r="BK524" s="87"/>
      <c r="BL524" s="87"/>
      <c r="BM524" s="87"/>
      <c r="BN524" s="87"/>
      <c r="BO524" s="87"/>
      <c r="BP524" s="87"/>
      <c r="BQ524" s="87"/>
    </row>
    <row r="525" spans="1:69" ht="15.75" x14ac:dyDescent="0.25">
      <c r="A525" s="80"/>
      <c r="B525" s="80"/>
      <c r="C525" s="80"/>
      <c r="D525" s="80"/>
      <c r="E525" s="80"/>
      <c r="F525" s="80"/>
      <c r="G525" s="80"/>
      <c r="H525" s="80"/>
      <c r="I525" s="80"/>
      <c r="J525" s="80"/>
      <c r="K525" s="80"/>
      <c r="L525" s="80"/>
      <c r="M525" s="80"/>
      <c r="N525" s="80"/>
      <c r="O525" s="69">
        <v>1987</v>
      </c>
      <c r="P525" s="79">
        <v>3.257890808400008</v>
      </c>
      <c r="Q525" s="79">
        <v>3.0461640555524268</v>
      </c>
      <c r="R525" s="79">
        <v>2.6241962721930574</v>
      </c>
      <c r="S525" s="79">
        <v>2.4586962226544085</v>
      </c>
      <c r="T525" s="79">
        <v>2.238504316112595</v>
      </c>
      <c r="U525" s="79">
        <v>1.7418202732914647</v>
      </c>
      <c r="V525" s="79">
        <v>1.8769842427022652</v>
      </c>
      <c r="W525" s="79">
        <v>1.4940687004782744</v>
      </c>
      <c r="X525" s="79">
        <v>0.69496466879564478</v>
      </c>
      <c r="Y525" s="79">
        <v>0.59484449493024227</v>
      </c>
      <c r="Z525" s="79">
        <v>0.32987947866764827</v>
      </c>
      <c r="AA525" s="79">
        <v>1.8137194330919294E-2</v>
      </c>
      <c r="AB525" s="79">
        <v>-3.2215985254691736E-2</v>
      </c>
      <c r="AC525" s="79">
        <v>4.2058950926540307E-2</v>
      </c>
      <c r="AD525" s="79">
        <v>-9.4346780519626694E-2</v>
      </c>
      <c r="AE525" s="79">
        <v>-0.14303714367270046</v>
      </c>
      <c r="AF525" s="79">
        <v>4.6933302105096587E-2</v>
      </c>
      <c r="AG525" s="79">
        <v>0.10854958864573899</v>
      </c>
      <c r="AH525" s="79">
        <v>5.6544546929573843E-2</v>
      </c>
      <c r="AI525" s="79">
        <v>-5.0972445781965824E-2</v>
      </c>
      <c r="AJ525" s="79">
        <v>-0.18819625650219104</v>
      </c>
      <c r="AK525" s="79">
        <v>-0.22586622714194721</v>
      </c>
      <c r="AL525" s="79">
        <v>-0.17627396983985072</v>
      </c>
      <c r="AM525" s="79">
        <v>-0.16190539992621814</v>
      </c>
      <c r="AN525" s="79">
        <v>-2.6368140086502873E-2</v>
      </c>
      <c r="AO525" s="79">
        <v>-1.7665365857372779E-2</v>
      </c>
      <c r="AP525" s="79">
        <v>-5.0422412297899177E-2</v>
      </c>
      <c r="AQ525" s="80"/>
      <c r="AR525" s="82"/>
      <c r="AS525" s="86"/>
      <c r="AT525" s="86"/>
      <c r="AU525" s="86"/>
      <c r="AV525" s="86"/>
      <c r="AW525" s="86"/>
      <c r="AX525" s="86"/>
      <c r="AY525" s="86"/>
      <c r="AZ525" s="86"/>
      <c r="BA525" s="86"/>
      <c r="BB525" s="86"/>
      <c r="BC525" s="86"/>
      <c r="BD525" s="86"/>
      <c r="BE525" s="82"/>
      <c r="BF525" s="87"/>
      <c r="BG525" s="87"/>
      <c r="BH525" s="87"/>
      <c r="BI525" s="87"/>
      <c r="BJ525" s="87"/>
      <c r="BK525" s="87"/>
      <c r="BL525" s="87"/>
      <c r="BM525" s="87"/>
      <c r="BN525" s="87"/>
      <c r="BO525" s="87"/>
      <c r="BP525" s="87"/>
      <c r="BQ525" s="87"/>
    </row>
    <row r="526" spans="1:69" ht="15.75" x14ac:dyDescent="0.25">
      <c r="A526" s="80"/>
      <c r="B526" s="80"/>
      <c r="C526" s="80"/>
      <c r="D526" s="80"/>
      <c r="E526" s="80"/>
      <c r="F526" s="80"/>
      <c r="G526" s="80"/>
      <c r="H526" s="80"/>
      <c r="I526" s="80"/>
      <c r="J526" s="80"/>
      <c r="K526" s="80"/>
      <c r="L526" s="80"/>
      <c r="M526" s="80"/>
      <c r="N526" s="80"/>
      <c r="O526" s="69">
        <v>1988</v>
      </c>
      <c r="P526" s="79">
        <v>3.0702843766889076</v>
      </c>
      <c r="Q526" s="79">
        <v>2.8678864916744677</v>
      </c>
      <c r="R526" s="79">
        <v>2.4645109817423361</v>
      </c>
      <c r="S526" s="79">
        <v>2.3063030106385551</v>
      </c>
      <c r="T526" s="79">
        <v>2.0958129540822976</v>
      </c>
      <c r="U526" s="79">
        <v>1.6210132491069587</v>
      </c>
      <c r="V526" s="79">
        <v>1.7502217745812816</v>
      </c>
      <c r="W526" s="79">
        <v>1.3841778295296849</v>
      </c>
      <c r="X526" s="79">
        <v>0.62028302765026555</v>
      </c>
      <c r="Y526" s="79">
        <v>0.52457423712145013</v>
      </c>
      <c r="Z526" s="79">
        <v>0.27128381362465276</v>
      </c>
      <c r="AA526" s="79">
        <v>-2.6722830177917468E-2</v>
      </c>
      <c r="AB526" s="79">
        <v>-7.4857404173942127E-2</v>
      </c>
      <c r="AC526" s="79">
        <v>-3.8550873175271102E-3</v>
      </c>
      <c r="AD526" s="79">
        <v>-0.13425066169459485</v>
      </c>
      <c r="AE526" s="79">
        <v>-0.18079568441952873</v>
      </c>
      <c r="AF526" s="79">
        <v>8.044956406436962E-4</v>
      </c>
      <c r="AG526" s="79">
        <v>5.9705914146066942E-2</v>
      </c>
      <c r="AH526" s="79">
        <v>9.9922605247089683E-3</v>
      </c>
      <c r="AI526" s="79">
        <v>-9.2787438475322864E-2</v>
      </c>
      <c r="AJ526" s="79">
        <v>-0.22396504683069815</v>
      </c>
      <c r="AK526" s="79">
        <v>-0.25997524527515881</v>
      </c>
      <c r="AL526" s="79">
        <v>-0.21256806665441094</v>
      </c>
      <c r="AM526" s="79">
        <v>-0.19883258862866099</v>
      </c>
      <c r="AN526" s="79">
        <v>-6.9267220231597412E-2</v>
      </c>
      <c r="AO526" s="79">
        <v>-6.0947897925633931E-2</v>
      </c>
      <c r="AP526" s="79">
        <v>-9.2261639952628122E-2</v>
      </c>
      <c r="AQ526" s="79">
        <v>-4.4060883698799604E-2</v>
      </c>
      <c r="AR526" s="80"/>
      <c r="AS526" s="86"/>
      <c r="AT526" s="86"/>
      <c r="AU526" s="86"/>
      <c r="AV526" s="86"/>
      <c r="AW526" s="86"/>
      <c r="AX526" s="86"/>
      <c r="AY526" s="86"/>
      <c r="AZ526" s="86"/>
      <c r="BA526" s="86"/>
      <c r="BB526" s="86"/>
      <c r="BC526" s="86"/>
      <c r="BD526" s="86"/>
      <c r="BE526" s="82"/>
      <c r="BF526" s="87"/>
      <c r="BG526" s="87"/>
      <c r="BH526" s="87"/>
      <c r="BI526" s="87"/>
      <c r="BJ526" s="87"/>
      <c r="BK526" s="87"/>
      <c r="BL526" s="87"/>
      <c r="BM526" s="87"/>
      <c r="BN526" s="87"/>
      <c r="BO526" s="87"/>
      <c r="BP526" s="87"/>
      <c r="BQ526" s="87"/>
    </row>
    <row r="527" spans="1:69" ht="15.75" x14ac:dyDescent="0.25">
      <c r="A527" s="80"/>
      <c r="B527" s="80"/>
      <c r="C527" s="80"/>
      <c r="D527" s="80"/>
      <c r="E527" s="80"/>
      <c r="F527" s="80"/>
      <c r="G527" s="80"/>
      <c r="H527" s="80"/>
      <c r="I527" s="80"/>
      <c r="J527" s="80"/>
      <c r="K527" s="80"/>
      <c r="L527" s="80"/>
      <c r="M527" s="80"/>
      <c r="N527" s="80"/>
      <c r="O527" s="69">
        <v>1989</v>
      </c>
      <c r="P527" s="79">
        <v>3.4130582985101734</v>
      </c>
      <c r="Q527" s="79">
        <v>3.1936157280648931</v>
      </c>
      <c r="R527" s="79">
        <v>2.7562704527036028</v>
      </c>
      <c r="S527" s="79">
        <v>2.5847391946498464</v>
      </c>
      <c r="T527" s="79">
        <v>2.3565229805299097</v>
      </c>
      <c r="U527" s="79">
        <v>1.84173861062893</v>
      </c>
      <c r="V527" s="79">
        <v>1.9818282709112354</v>
      </c>
      <c r="W527" s="79">
        <v>1.5849583916023544</v>
      </c>
      <c r="X527" s="79">
        <v>0.75673314180664175</v>
      </c>
      <c r="Y527" s="79">
        <v>0.65296435486327131</v>
      </c>
      <c r="Z527" s="79">
        <v>0.37834339428680341</v>
      </c>
      <c r="AA527" s="79">
        <v>5.5240492687106943E-2</v>
      </c>
      <c r="AB527" s="79">
        <v>3.0523255813951662E-3</v>
      </c>
      <c r="AC527" s="79">
        <v>8.0034013989010694E-2</v>
      </c>
      <c r="AD527" s="79">
        <v>-6.1342661038750051E-2</v>
      </c>
      <c r="AE527" s="79">
        <v>-0.11180741479576087</v>
      </c>
      <c r="AF527" s="79">
        <v>8.508599791399625E-2</v>
      </c>
      <c r="AG527" s="79">
        <v>0.14894772590972682</v>
      </c>
      <c r="AH527" s="79">
        <v>9.5047498957657503E-2</v>
      </c>
      <c r="AI527" s="79">
        <v>-1.6387664194122173E-2</v>
      </c>
      <c r="AJ527" s="79">
        <v>-0.15861223121622423</v>
      </c>
      <c r="AK527" s="79">
        <v>-0.19765498360631631</v>
      </c>
      <c r="AL527" s="79">
        <v>-0.14625546857011285</v>
      </c>
      <c r="AM527" s="79">
        <v>-0.13136327439500969</v>
      </c>
      <c r="AN527" s="79">
        <v>9.1132798916763076E-3</v>
      </c>
      <c r="AO527" s="79">
        <v>1.8133203548749807E-2</v>
      </c>
      <c r="AP527" s="79">
        <v>-1.581758620467958E-2</v>
      </c>
      <c r="AQ527" s="79">
        <v>3.6442336615126324E-2</v>
      </c>
      <c r="AR527" s="79">
        <v>8.4213752676442113E-2</v>
      </c>
      <c r="AS527" s="80"/>
      <c r="AT527" s="86"/>
      <c r="AU527" s="86"/>
      <c r="AV527" s="86"/>
      <c r="AW527" s="86"/>
      <c r="AX527" s="86"/>
      <c r="AY527" s="86"/>
      <c r="AZ527" s="86"/>
      <c r="BA527" s="86"/>
      <c r="BB527" s="86"/>
      <c r="BC527" s="86"/>
      <c r="BD527" s="86"/>
      <c r="BE527" s="82"/>
      <c r="BF527" s="87"/>
      <c r="BG527" s="87"/>
      <c r="BH527" s="87"/>
      <c r="BI527" s="87"/>
      <c r="BJ527" s="87"/>
      <c r="BK527" s="87"/>
      <c r="BL527" s="87"/>
      <c r="BM527" s="87"/>
      <c r="BN527" s="87"/>
      <c r="BO527" s="87"/>
      <c r="BP527" s="87"/>
      <c r="BQ527" s="87"/>
    </row>
    <row r="528" spans="1:69" ht="15.75" x14ac:dyDescent="0.25">
      <c r="A528" s="80"/>
      <c r="B528" s="80"/>
      <c r="C528" s="80"/>
      <c r="D528" s="80"/>
      <c r="E528" s="80"/>
      <c r="F528" s="80"/>
      <c r="G528" s="80"/>
      <c r="H528" s="80"/>
      <c r="I528" s="80"/>
      <c r="J528" s="80"/>
      <c r="K528" s="80"/>
      <c r="L528" s="80"/>
      <c r="M528" s="80"/>
      <c r="N528" s="80"/>
      <c r="O528" s="69">
        <v>1990</v>
      </c>
      <c r="P528" s="79">
        <v>4.1925849146557415</v>
      </c>
      <c r="Q528" s="79">
        <v>3.9343798097487599</v>
      </c>
      <c r="R528" s="79">
        <v>3.4197814687063004</v>
      </c>
      <c r="S528" s="79">
        <v>3.2179507738200464</v>
      </c>
      <c r="T528" s="79">
        <v>2.9494222408706658</v>
      </c>
      <c r="U528" s="79">
        <v>2.3437058934680493</v>
      </c>
      <c r="V528" s="79">
        <v>2.5085411182659452</v>
      </c>
      <c r="W528" s="79">
        <v>2.0415677839059057</v>
      </c>
      <c r="X528" s="79">
        <v>1.0670440756018316</v>
      </c>
      <c r="Y528" s="79">
        <v>0.94494547611671342</v>
      </c>
      <c r="Z528" s="79">
        <v>0.62181522025332625</v>
      </c>
      <c r="AA528" s="79">
        <v>0.24163912937900475</v>
      </c>
      <c r="AB528" s="79">
        <v>0.18023239715248118</v>
      </c>
      <c r="AC528" s="79">
        <v>0.27081220074697737</v>
      </c>
      <c r="AD528" s="79">
        <v>0.10446262175293383</v>
      </c>
      <c r="AE528" s="79">
        <v>4.5083728170463987E-2</v>
      </c>
      <c r="AF528" s="79">
        <v>0.27675657168964529</v>
      </c>
      <c r="AG528" s="79">
        <v>0.35189889317822109</v>
      </c>
      <c r="AH528" s="79">
        <v>0.28847768130292761</v>
      </c>
      <c r="AI528" s="79">
        <v>0.15735850997009537</v>
      </c>
      <c r="AJ528" s="79">
        <v>-9.9887334283727449E-3</v>
      </c>
      <c r="AK528" s="79">
        <v>-5.5928032973967513E-2</v>
      </c>
      <c r="AL528" s="79">
        <v>4.5507389669592517E-3</v>
      </c>
      <c r="AM528" s="79">
        <v>2.2073503813702967E-2</v>
      </c>
      <c r="AN528" s="79">
        <v>0.18736396392344551</v>
      </c>
      <c r="AO528" s="79">
        <v>0.19797717506749002</v>
      </c>
      <c r="AP528" s="79">
        <v>0.15802928705209227</v>
      </c>
      <c r="AQ528" s="79">
        <v>0.2195204499870593</v>
      </c>
      <c r="AR528" s="79">
        <v>0.27573025226306236</v>
      </c>
      <c r="AS528" s="79">
        <v>0.17664090601493579</v>
      </c>
      <c r="AT528" s="80"/>
      <c r="AU528" s="86"/>
      <c r="AV528" s="86"/>
      <c r="AW528" s="86"/>
      <c r="AX528" s="86"/>
      <c r="AY528" s="86"/>
      <c r="AZ528" s="86"/>
      <c r="BA528" s="86"/>
      <c r="BB528" s="86"/>
      <c r="BC528" s="86"/>
      <c r="BD528" s="86"/>
      <c r="BE528" s="82"/>
      <c r="BF528" s="87"/>
      <c r="BG528" s="87"/>
      <c r="BH528" s="87"/>
      <c r="BI528" s="87"/>
      <c r="BJ528" s="87"/>
      <c r="BK528" s="87"/>
      <c r="BL528" s="87"/>
      <c r="BM528" s="87"/>
      <c r="BN528" s="87"/>
      <c r="BO528" s="87"/>
      <c r="BP528" s="87"/>
      <c r="BQ528" s="87"/>
    </row>
    <row r="529" spans="1:69" ht="15.75" x14ac:dyDescent="0.25">
      <c r="A529" s="80"/>
      <c r="B529" s="80"/>
      <c r="C529" s="80"/>
      <c r="D529" s="80"/>
      <c r="E529" s="80"/>
      <c r="F529" s="80"/>
      <c r="G529" s="80"/>
      <c r="H529" s="80"/>
      <c r="I529" s="80"/>
      <c r="J529" s="80"/>
      <c r="K529" s="80"/>
      <c r="L529" s="80"/>
      <c r="M529" s="80"/>
      <c r="N529" s="80"/>
      <c r="O529" s="69">
        <v>1991</v>
      </c>
      <c r="P529" s="79">
        <v>4.715350429390309</v>
      </c>
      <c r="Q529" s="79">
        <v>4.4311504246805695</v>
      </c>
      <c r="R529" s="79">
        <v>3.8647446946289592</v>
      </c>
      <c r="S529" s="79">
        <v>3.6425946156911024</v>
      </c>
      <c r="T529" s="79">
        <v>3.3470318677880107</v>
      </c>
      <c r="U529" s="79">
        <v>2.680334790491242</v>
      </c>
      <c r="V529" s="79">
        <v>2.8617648659375408</v>
      </c>
      <c r="W529" s="79">
        <v>2.3477788087205216</v>
      </c>
      <c r="X529" s="79">
        <v>1.2751445453911969</v>
      </c>
      <c r="Y529" s="79">
        <v>1.1407536217058418</v>
      </c>
      <c r="Z529" s="79">
        <v>0.78509210110454597</v>
      </c>
      <c r="AA529" s="79">
        <v>0.36664163376798287</v>
      </c>
      <c r="AB529" s="79">
        <v>0.29905275478638893</v>
      </c>
      <c r="AC529" s="79">
        <v>0.39875171549220845</v>
      </c>
      <c r="AD529" s="79">
        <v>0.21565482764949193</v>
      </c>
      <c r="AE529" s="79">
        <v>0.15029794075960459</v>
      </c>
      <c r="AF529" s="79">
        <v>0.40529453830166168</v>
      </c>
      <c r="AG529" s="79">
        <v>0.48800184235998906</v>
      </c>
      <c r="AH529" s="79">
        <v>0.41819567520404105</v>
      </c>
      <c r="AI529" s="79">
        <v>0.27387603007637201</v>
      </c>
      <c r="AJ529" s="79">
        <v>8.9681037575584016E-2</v>
      </c>
      <c r="AK529" s="79">
        <v>3.9116781102329551E-2</v>
      </c>
      <c r="AL529" s="79">
        <v>0.10568427703407221</v>
      </c>
      <c r="AM529" s="79">
        <v>0.12497115307692297</v>
      </c>
      <c r="AN529" s="79">
        <v>0.30690229482792314</v>
      </c>
      <c r="AO529" s="79">
        <v>0.31858399514988051</v>
      </c>
      <c r="AP529" s="79">
        <v>0.27461433790313394</v>
      </c>
      <c r="AQ529" s="79">
        <v>0.34229614768772626</v>
      </c>
      <c r="AR529" s="79">
        <v>0.40416489376588211</v>
      </c>
      <c r="AS529" s="79">
        <v>0.29509968887557708</v>
      </c>
      <c r="AT529" s="79">
        <v>0.10067539064389593</v>
      </c>
      <c r="AU529" s="80"/>
      <c r="AV529" s="86"/>
      <c r="AW529" s="86"/>
      <c r="AX529" s="86"/>
      <c r="AY529" s="86"/>
      <c r="AZ529" s="86"/>
      <c r="BA529" s="86"/>
      <c r="BB529" s="86"/>
      <c r="BC529" s="86"/>
      <c r="BD529" s="86"/>
      <c r="BE529" s="82"/>
      <c r="BF529" s="87"/>
      <c r="BG529" s="87"/>
      <c r="BH529" s="87"/>
      <c r="BI529" s="87"/>
      <c r="BJ529" s="87"/>
      <c r="BK529" s="87"/>
      <c r="BL529" s="87"/>
      <c r="BM529" s="87"/>
      <c r="BN529" s="87"/>
      <c r="BO529" s="87"/>
      <c r="BP529" s="87"/>
      <c r="BQ529" s="87"/>
    </row>
    <row r="530" spans="1:69" ht="15.75" x14ac:dyDescent="0.25">
      <c r="A530" s="80"/>
      <c r="B530" s="80"/>
      <c r="C530" s="80"/>
      <c r="D530" s="80"/>
      <c r="E530" s="80"/>
      <c r="F530" s="80"/>
      <c r="G530" s="80"/>
      <c r="H530" s="80"/>
      <c r="I530" s="80"/>
      <c r="J530" s="80"/>
      <c r="K530" s="80"/>
      <c r="L530" s="80"/>
      <c r="M530" s="80"/>
      <c r="N530" s="80"/>
      <c r="O530" s="69">
        <v>1992</v>
      </c>
      <c r="P530" s="79">
        <v>4.3267679788335824</v>
      </c>
      <c r="Q530" s="79">
        <v>4.0618905223459869</v>
      </c>
      <c r="R530" s="79">
        <v>3.5339942991587359</v>
      </c>
      <c r="S530" s="79">
        <v>3.3269480398609028</v>
      </c>
      <c r="T530" s="79">
        <v>3.0514803846896341</v>
      </c>
      <c r="U530" s="79">
        <v>2.4301115488149092</v>
      </c>
      <c r="V530" s="79">
        <v>2.5992063275558523</v>
      </c>
      <c r="W530" s="79">
        <v>2.1201658023990047</v>
      </c>
      <c r="X530" s="79">
        <v>1.1204591496764162</v>
      </c>
      <c r="Y530" s="79">
        <v>0.99520536554241645</v>
      </c>
      <c r="Z530" s="79">
        <v>0.66372500879999641</v>
      </c>
      <c r="AA530" s="79">
        <v>0.27372467939340017</v>
      </c>
      <c r="AB530" s="79">
        <v>0.21073111832792066</v>
      </c>
      <c r="AC530" s="79">
        <v>0.30365162039893712</v>
      </c>
      <c r="AD530" s="79">
        <v>0.13300335460419932</v>
      </c>
      <c r="AE530" s="79">
        <v>7.2090034138136749E-2</v>
      </c>
      <c r="AF530" s="79">
        <v>0.30974960152243142</v>
      </c>
      <c r="AG530" s="79">
        <v>0.3868336971201442</v>
      </c>
      <c r="AH530" s="79">
        <v>0.32177359966412961</v>
      </c>
      <c r="AI530" s="79">
        <v>0.18726614051875898</v>
      </c>
      <c r="AJ530" s="79">
        <v>1.5594429389865681E-2</v>
      </c>
      <c r="AK530" s="79">
        <v>-3.1532000665971359E-2</v>
      </c>
      <c r="AL530" s="79">
        <v>3.0509620428147231E-2</v>
      </c>
      <c r="AM530" s="79">
        <v>4.8485196026886078E-2</v>
      </c>
      <c r="AN530" s="79">
        <v>0.21804697394489231</v>
      </c>
      <c r="AO530" s="79">
        <v>0.22893444409778901</v>
      </c>
      <c r="AP530" s="79">
        <v>0.18795425134218177</v>
      </c>
      <c r="AQ530" s="79">
        <v>0.25103442491406391</v>
      </c>
      <c r="AR530" s="79">
        <v>0.30869676068353702</v>
      </c>
      <c r="AS530" s="79">
        <v>0.20704681844603617</v>
      </c>
      <c r="AT530" s="79">
        <v>2.5841284520763064E-2</v>
      </c>
      <c r="AU530" s="79">
        <v>-6.7989260738676879E-2</v>
      </c>
      <c r="AV530" s="80"/>
      <c r="AW530" s="86"/>
      <c r="AX530" s="86"/>
      <c r="AY530" s="86"/>
      <c r="AZ530" s="86"/>
      <c r="BA530" s="86"/>
      <c r="BB530" s="86"/>
      <c r="BC530" s="86"/>
      <c r="BD530" s="86"/>
      <c r="BE530" s="82"/>
      <c r="BF530" s="87"/>
      <c r="BG530" s="87"/>
      <c r="BH530" s="87"/>
      <c r="BI530" s="87"/>
      <c r="BJ530" s="87"/>
      <c r="BK530" s="87"/>
      <c r="BL530" s="87"/>
      <c r="BM530" s="87"/>
      <c r="BN530" s="87"/>
      <c r="BO530" s="87"/>
      <c r="BP530" s="87"/>
      <c r="BQ530" s="87"/>
    </row>
    <row r="531" spans="1:69" ht="15.75" x14ac:dyDescent="0.25">
      <c r="A531" s="80"/>
      <c r="B531" s="80"/>
      <c r="C531" s="80"/>
      <c r="D531" s="80"/>
      <c r="E531" s="80"/>
      <c r="F531" s="80"/>
      <c r="G531" s="80"/>
      <c r="H531" s="80"/>
      <c r="I531" s="80"/>
      <c r="J531" s="80"/>
      <c r="K531" s="80"/>
      <c r="L531" s="80"/>
      <c r="M531" s="80"/>
      <c r="N531" s="80"/>
      <c r="O531" s="69">
        <v>1993</v>
      </c>
      <c r="P531" s="79">
        <v>4.275760868375456</v>
      </c>
      <c r="Q531" s="79">
        <v>4.0134197779797605</v>
      </c>
      <c r="R531" s="79">
        <v>3.4905784888676434</v>
      </c>
      <c r="S531" s="79">
        <v>3.2855148260448046</v>
      </c>
      <c r="T531" s="79">
        <v>3.0126849446926309</v>
      </c>
      <c r="U531" s="79">
        <v>2.3972661011908869</v>
      </c>
      <c r="V531" s="79">
        <v>2.5647416924448954</v>
      </c>
      <c r="W531" s="79">
        <v>2.0902882777230598</v>
      </c>
      <c r="X531" s="79">
        <v>1.1001544368563221</v>
      </c>
      <c r="Y531" s="79">
        <v>0.97610003546773327</v>
      </c>
      <c r="Z531" s="79">
        <v>0.64779380893677452</v>
      </c>
      <c r="AA531" s="79">
        <v>0.26152797481133061</v>
      </c>
      <c r="AB531" s="79">
        <v>0.19913761620185921</v>
      </c>
      <c r="AC531" s="79">
        <v>0.29116834677695275</v>
      </c>
      <c r="AD531" s="79">
        <v>0.12215414407215379</v>
      </c>
      <c r="AE531" s="79">
        <v>6.182410646686716E-2</v>
      </c>
      <c r="AF531" s="79">
        <v>0.29720793594533029</v>
      </c>
      <c r="AG531" s="79">
        <v>0.37355390347094741</v>
      </c>
      <c r="AH531" s="79">
        <v>0.30911679683986493</v>
      </c>
      <c r="AI531" s="79">
        <v>0.17589733012317377</v>
      </c>
      <c r="AJ531" s="79">
        <v>5.8694822086877065E-3</v>
      </c>
      <c r="AK531" s="79">
        <v>-4.080568302147889E-2</v>
      </c>
      <c r="AL531" s="79">
        <v>2.0641851032858052E-2</v>
      </c>
      <c r="AM531" s="79">
        <v>3.8445299335315812E-2</v>
      </c>
      <c r="AN531" s="79">
        <v>0.20638341795933607</v>
      </c>
      <c r="AO531" s="79">
        <v>0.21716663382616191</v>
      </c>
      <c r="AP531" s="79">
        <v>0.17657885185825684</v>
      </c>
      <c r="AQ531" s="79">
        <v>0.23905499360560969</v>
      </c>
      <c r="AR531" s="79">
        <v>0.29616517671111203</v>
      </c>
      <c r="AS531" s="79">
        <v>0.19548859577869773</v>
      </c>
      <c r="AT531" s="79">
        <v>1.6018217340068128E-2</v>
      </c>
      <c r="AU531" s="79">
        <v>-7.6913842194930235E-2</v>
      </c>
      <c r="AV531" s="79">
        <v>-9.5756208381532672E-3</v>
      </c>
      <c r="AW531" s="80"/>
      <c r="AX531" s="86"/>
      <c r="AY531" s="86"/>
      <c r="AZ531" s="86"/>
      <c r="BA531" s="86"/>
      <c r="BB531" s="86"/>
      <c r="BC531" s="86"/>
      <c r="BD531" s="86"/>
      <c r="BE531" s="82"/>
      <c r="BF531" s="87"/>
      <c r="BG531" s="87"/>
      <c r="BH531" s="87"/>
      <c r="BI531" s="87"/>
      <c r="BJ531" s="87"/>
      <c r="BK531" s="87"/>
      <c r="BL531" s="87"/>
      <c r="BM531" s="87"/>
      <c r="BN531" s="87"/>
      <c r="BO531" s="87"/>
      <c r="BP531" s="87"/>
      <c r="BQ531" s="87"/>
    </row>
    <row r="532" spans="1:69" ht="15.75" x14ac:dyDescent="0.25">
      <c r="A532" s="80"/>
      <c r="B532" s="80"/>
      <c r="C532" s="80"/>
      <c r="D532" s="80"/>
      <c r="E532" s="80"/>
      <c r="F532" s="80"/>
      <c r="G532" s="80"/>
      <c r="H532" s="80"/>
      <c r="I532" s="80"/>
      <c r="J532" s="80"/>
      <c r="K532" s="80"/>
      <c r="L532" s="80"/>
      <c r="M532" s="80"/>
      <c r="N532" s="80"/>
      <c r="O532" s="69">
        <v>1994</v>
      </c>
      <c r="P532" s="79">
        <v>4.5024532775939683</v>
      </c>
      <c r="Q532" s="79">
        <v>4.2288397403792173</v>
      </c>
      <c r="R532" s="79">
        <v>3.6835326582895966</v>
      </c>
      <c r="S532" s="79">
        <v>3.4696576833303157</v>
      </c>
      <c r="T532" s="79">
        <v>3.1851046657986268</v>
      </c>
      <c r="U532" s="79">
        <v>2.5432420952606267</v>
      </c>
      <c r="V532" s="79">
        <v>2.7179138893399455</v>
      </c>
      <c r="W532" s="79">
        <v>2.2230738440772981</v>
      </c>
      <c r="X532" s="79">
        <v>1.1903952724248428</v>
      </c>
      <c r="Y532" s="79">
        <v>1.0610104188367404</v>
      </c>
      <c r="Z532" s="79">
        <v>0.71859731155235995</v>
      </c>
      <c r="AA532" s="79">
        <v>0.31573414962504814</v>
      </c>
      <c r="AB532" s="79">
        <v>0.25066296050448061</v>
      </c>
      <c r="AC532" s="79">
        <v>0.34664812884821239</v>
      </c>
      <c r="AD532" s="79">
        <v>0.17037161123582084</v>
      </c>
      <c r="AE532" s="79">
        <v>0.10744927236552311</v>
      </c>
      <c r="AF532" s="79">
        <v>0.35294723110928461</v>
      </c>
      <c r="AG532" s="79">
        <v>0.43257368305113902</v>
      </c>
      <c r="AH532" s="79">
        <v>0.36536779987583684</v>
      </c>
      <c r="AI532" s="79">
        <v>0.2264240703242171</v>
      </c>
      <c r="AJ532" s="79">
        <v>4.9090352519187253E-2</v>
      </c>
      <c r="AK532" s="79">
        <v>4.0961768101894076E-4</v>
      </c>
      <c r="AL532" s="79">
        <v>6.4497470332586668E-2</v>
      </c>
      <c r="AM532" s="79">
        <v>8.3065909067471702E-2</v>
      </c>
      <c r="AN532" s="79">
        <v>0.25822010470110557</v>
      </c>
      <c r="AO532" s="79">
        <v>0.26946666097417066</v>
      </c>
      <c r="AP532" s="79">
        <v>0.22713487613943861</v>
      </c>
      <c r="AQ532" s="79">
        <v>0.2922955343849295</v>
      </c>
      <c r="AR532" s="79">
        <v>0.35185966590130496</v>
      </c>
      <c r="AS532" s="79">
        <v>0.24685714653975196</v>
      </c>
      <c r="AT532" s="79">
        <v>5.9675165265693095E-2</v>
      </c>
      <c r="AU532" s="79">
        <v>-3.7250060941416772E-2</v>
      </c>
      <c r="AV532" s="79">
        <v>3.298159399066887E-2</v>
      </c>
      <c r="AW532" s="79">
        <v>4.2968666487022932E-2</v>
      </c>
      <c r="AX532" s="80"/>
      <c r="AY532" s="86"/>
      <c r="AZ532" s="86"/>
      <c r="BA532" s="86"/>
      <c r="BB532" s="86"/>
      <c r="BC532" s="86"/>
      <c r="BD532" s="86"/>
      <c r="BE532" s="82"/>
      <c r="BF532" s="87"/>
      <c r="BG532" s="87"/>
      <c r="BH532" s="87"/>
      <c r="BI532" s="87"/>
      <c r="BJ532" s="87"/>
      <c r="BK532" s="87"/>
      <c r="BL532" s="87"/>
      <c r="BM532" s="87"/>
      <c r="BN532" s="87"/>
      <c r="BO532" s="87"/>
      <c r="BP532" s="87"/>
      <c r="BQ532" s="87"/>
    </row>
    <row r="533" spans="1:69" ht="15.75" x14ac:dyDescent="0.25">
      <c r="A533" s="80"/>
      <c r="B533" s="80"/>
      <c r="C533" s="80"/>
      <c r="D533" s="80"/>
      <c r="E533" s="80"/>
      <c r="F533" s="80"/>
      <c r="G533" s="80"/>
      <c r="H533" s="80"/>
      <c r="I533" s="80"/>
      <c r="J533" s="80"/>
      <c r="K533" s="80"/>
      <c r="L533" s="80"/>
      <c r="M533" s="80"/>
      <c r="N533" s="80"/>
      <c r="O533" s="69">
        <v>1995</v>
      </c>
      <c r="P533" s="79">
        <v>4.5814865155421636</v>
      </c>
      <c r="Q533" s="79">
        <v>4.3039429924281061</v>
      </c>
      <c r="R533" s="79">
        <v>3.7508035159137805</v>
      </c>
      <c r="S533" s="79">
        <v>3.5338565963264643</v>
      </c>
      <c r="T533" s="79">
        <v>3.2452164661544853</v>
      </c>
      <c r="U533" s="79">
        <v>2.5941346483629126</v>
      </c>
      <c r="V533" s="79">
        <v>2.7713153010854339</v>
      </c>
      <c r="W533" s="79">
        <v>2.2693677332195885</v>
      </c>
      <c r="X533" s="79">
        <v>1.2218565174427838</v>
      </c>
      <c r="Y533" s="79">
        <v>1.0906132738957588</v>
      </c>
      <c r="Z533" s="79">
        <v>0.74328199371297599</v>
      </c>
      <c r="AA533" s="79">
        <v>0.33463239825667551</v>
      </c>
      <c r="AB533" s="79">
        <v>0.26862657388999339</v>
      </c>
      <c r="AC533" s="79">
        <v>0.36599040339929989</v>
      </c>
      <c r="AD533" s="79">
        <v>0.1871819780616997</v>
      </c>
      <c r="AE533" s="79">
        <v>0.12335586846781524</v>
      </c>
      <c r="AF533" s="79">
        <v>0.37237998138506134</v>
      </c>
      <c r="AG533" s="79">
        <v>0.45315012978480607</v>
      </c>
      <c r="AH533" s="79">
        <v>0.38497895017016098</v>
      </c>
      <c r="AI533" s="79">
        <v>0.24403953391570665</v>
      </c>
      <c r="AJ533" s="79">
        <v>6.4158723530610112E-2</v>
      </c>
      <c r="AK533" s="79">
        <v>1.4778774013850235E-2</v>
      </c>
      <c r="AL533" s="79">
        <v>7.9787137981493159E-2</v>
      </c>
      <c r="AM533" s="79">
        <v>9.8622280268925624E-2</v>
      </c>
      <c r="AN533" s="79">
        <v>0.27629226341092539</v>
      </c>
      <c r="AO533" s="79">
        <v>0.28770035704072666</v>
      </c>
      <c r="AP533" s="79">
        <v>0.24476054922881851</v>
      </c>
      <c r="AQ533" s="79">
        <v>0.31085712778987973</v>
      </c>
      <c r="AR533" s="79">
        <v>0.3712767951812222</v>
      </c>
      <c r="AS533" s="79">
        <v>0.26476609598075007</v>
      </c>
      <c r="AT533" s="79">
        <v>7.4895568831002082E-2</v>
      </c>
      <c r="AU533" s="79">
        <v>-2.3421820849299294E-2</v>
      </c>
      <c r="AV533" s="79">
        <v>4.7818590507551523E-2</v>
      </c>
      <c r="AW533" s="79">
        <v>5.7949110051466045E-2</v>
      </c>
      <c r="AX533" s="79">
        <v>1.4363272882301404E-2</v>
      </c>
      <c r="AY533" s="80"/>
      <c r="AZ533" s="86"/>
      <c r="BA533" s="86"/>
      <c r="BB533" s="86"/>
      <c r="BC533" s="86"/>
      <c r="BD533" s="86"/>
      <c r="BE533" s="82"/>
      <c r="BF533" s="87"/>
      <c r="BG533" s="87"/>
      <c r="BH533" s="87"/>
      <c r="BI533" s="87"/>
      <c r="BJ533" s="87"/>
      <c r="BK533" s="87"/>
      <c r="BL533" s="87"/>
      <c r="BM533" s="87"/>
      <c r="BN533" s="87"/>
      <c r="BO533" s="87"/>
      <c r="BP533" s="87"/>
      <c r="BQ533" s="87"/>
    </row>
    <row r="534" spans="1:69" ht="15.75" x14ac:dyDescent="0.25">
      <c r="A534" s="80"/>
      <c r="B534" s="80"/>
      <c r="C534" s="80"/>
      <c r="D534" s="80"/>
      <c r="E534" s="80"/>
      <c r="F534" s="80"/>
      <c r="G534" s="80"/>
      <c r="H534" s="80"/>
      <c r="I534" s="80"/>
      <c r="J534" s="80"/>
      <c r="K534" s="80"/>
      <c r="L534" s="80"/>
      <c r="M534" s="80"/>
      <c r="N534" s="80"/>
      <c r="O534" s="69">
        <v>1996</v>
      </c>
      <c r="P534" s="79">
        <v>4.5708005640345055</v>
      </c>
      <c r="Q534" s="79">
        <v>4.2937884077204931</v>
      </c>
      <c r="R534" s="79">
        <v>3.7417079361158003</v>
      </c>
      <c r="S534" s="79">
        <v>3.5251763690077902</v>
      </c>
      <c r="T534" s="79">
        <v>3.2370888504788908</v>
      </c>
      <c r="U534" s="79">
        <v>2.5872535516411963</v>
      </c>
      <c r="V534" s="79">
        <v>2.7640949857957224</v>
      </c>
      <c r="W534" s="79">
        <v>2.263108414136652</v>
      </c>
      <c r="X534" s="79">
        <v>1.2176026952869379</v>
      </c>
      <c r="Y534" s="79">
        <v>1.0866107215284087</v>
      </c>
      <c r="Z534" s="79">
        <v>0.73994441925192211</v>
      </c>
      <c r="AA534" s="79">
        <v>0.33207719776508482</v>
      </c>
      <c r="AB534" s="79">
        <v>0.26619774386197748</v>
      </c>
      <c r="AC534" s="79">
        <v>0.3633751669080883</v>
      </c>
      <c r="AD534" s="79">
        <v>0.18490907656619182</v>
      </c>
      <c r="AE534" s="79">
        <v>0.12120516429557303</v>
      </c>
      <c r="AF534" s="79">
        <v>0.36975251182290714</v>
      </c>
      <c r="AG534" s="79">
        <v>0.45036802294337819</v>
      </c>
      <c r="AH534" s="79">
        <v>0.38232735944080348</v>
      </c>
      <c r="AI534" s="79">
        <v>0.24165777663724416</v>
      </c>
      <c r="AJ534" s="79">
        <v>6.2121354366600802E-2</v>
      </c>
      <c r="AK534" s="79">
        <v>1.2835944493449724E-2</v>
      </c>
      <c r="AL534" s="79">
        <v>7.7719847670402561E-2</v>
      </c>
      <c r="AM534" s="79">
        <v>9.6518929417947874E-2</v>
      </c>
      <c r="AN534" s="79">
        <v>0.27384875715171814</v>
      </c>
      <c r="AO534" s="79">
        <v>0.28523500958652886</v>
      </c>
      <c r="AP534" s="79">
        <v>0.2423774115412749</v>
      </c>
      <c r="AQ534" s="79">
        <v>0.30834744588667623</v>
      </c>
      <c r="AR534" s="79">
        <v>0.36865143770771053</v>
      </c>
      <c r="AS534" s="79">
        <v>0.26234465697296139</v>
      </c>
      <c r="AT534" s="79">
        <v>7.2837643600449253E-2</v>
      </c>
      <c r="AU534" s="79">
        <v>-2.5291513992296653E-2</v>
      </c>
      <c r="AV534" s="79">
        <v>4.5812505100768328E-2</v>
      </c>
      <c r="AW534" s="79">
        <v>5.592362941004559E-2</v>
      </c>
      <c r="AX534" s="79">
        <v>1.242123885337628E-2</v>
      </c>
      <c r="AY534" s="79">
        <v>-1.9145350397070816E-3</v>
      </c>
      <c r="AZ534" s="80"/>
      <c r="BA534" s="86"/>
      <c r="BB534" s="86"/>
      <c r="BC534" s="86"/>
      <c r="BD534" s="86"/>
      <c r="BE534" s="82"/>
      <c r="BF534" s="87"/>
      <c r="BG534" s="87"/>
      <c r="BH534" s="87"/>
      <c r="BI534" s="87"/>
      <c r="BJ534" s="87"/>
      <c r="BK534" s="87"/>
      <c r="BL534" s="87"/>
      <c r="BM534" s="87"/>
      <c r="BN534" s="87"/>
      <c r="BO534" s="87"/>
      <c r="BP534" s="87"/>
      <c r="BQ534" s="87"/>
    </row>
    <row r="535" spans="1:69" ht="15.75" x14ac:dyDescent="0.25">
      <c r="A535" s="80"/>
      <c r="B535" s="80"/>
      <c r="C535" s="80"/>
      <c r="D535" s="80"/>
      <c r="E535" s="80"/>
      <c r="F535" s="80"/>
      <c r="G535" s="80"/>
      <c r="H535" s="80"/>
      <c r="I535" s="80"/>
      <c r="J535" s="80"/>
      <c r="K535" s="80"/>
      <c r="L535" s="80"/>
      <c r="M535" s="80"/>
      <c r="N535" s="80"/>
      <c r="O535" s="69">
        <v>1997</v>
      </c>
      <c r="P535" s="79">
        <v>3.607517167741265</v>
      </c>
      <c r="Q535" s="79">
        <v>3.3784049869660326</v>
      </c>
      <c r="R535" s="79">
        <v>2.9217883442314569</v>
      </c>
      <c r="S535" s="79">
        <v>2.7426986602012788</v>
      </c>
      <c r="T535" s="79">
        <v>2.5044262302019953</v>
      </c>
      <c r="U535" s="79">
        <v>1.9669581838803847</v>
      </c>
      <c r="V535" s="79">
        <v>2.1132208142634159</v>
      </c>
      <c r="W535" s="79">
        <v>1.6988630925690542</v>
      </c>
      <c r="X535" s="79">
        <v>0.83414257471892139</v>
      </c>
      <c r="Y535" s="79">
        <v>0.72580127601487421</v>
      </c>
      <c r="Z535" s="79">
        <v>0.43907930116472565</v>
      </c>
      <c r="AA535" s="79">
        <v>0.10173905651620235</v>
      </c>
      <c r="AB535" s="79">
        <v>4.7251247920133195E-2</v>
      </c>
      <c r="AC535" s="79">
        <v>0.12762509003763714</v>
      </c>
      <c r="AD535" s="79">
        <v>-1.9981266653479601E-2</v>
      </c>
      <c r="AE535" s="79">
        <v>-7.26697206854056E-2</v>
      </c>
      <c r="AF535" s="79">
        <v>0.13289968672116206</v>
      </c>
      <c r="AG535" s="79">
        <v>0.1995754449365672</v>
      </c>
      <c r="AH535" s="79">
        <v>0.14330013556423229</v>
      </c>
      <c r="AI535" s="79">
        <v>2.6954646204799135E-2</v>
      </c>
      <c r="AJ535" s="79">
        <v>-0.12153696435247133</v>
      </c>
      <c r="AK535" s="79">
        <v>-0.16230011311349057</v>
      </c>
      <c r="AL535" s="79">
        <v>-0.10863570808561378</v>
      </c>
      <c r="AM535" s="79">
        <v>-9.3087297961440107E-2</v>
      </c>
      <c r="AN535" s="79">
        <v>5.3579274687181218E-2</v>
      </c>
      <c r="AO535" s="79">
        <v>6.2996656079063573E-2</v>
      </c>
      <c r="AP535" s="79">
        <v>2.7549844352123612E-2</v>
      </c>
      <c r="AQ535" s="79">
        <v>8.2112570536452101E-2</v>
      </c>
      <c r="AR535" s="79">
        <v>0.13198900650017606</v>
      </c>
      <c r="AS535" s="79">
        <v>4.4064423372050097E-2</v>
      </c>
      <c r="AT535" s="79">
        <v>-0.11267369846242864</v>
      </c>
      <c r="AU535" s="79">
        <v>-0.19383470450948775</v>
      </c>
      <c r="AV535" s="79">
        <v>-0.13502574430692854</v>
      </c>
      <c r="AW535" s="79">
        <v>-0.12666300033419844</v>
      </c>
      <c r="AX535" s="79">
        <v>-0.16264310930124382</v>
      </c>
      <c r="AY535" s="79">
        <v>-0.17449999119209397</v>
      </c>
      <c r="AZ535" s="79">
        <v>-0.17291651087139406</v>
      </c>
      <c r="BA535" s="80"/>
      <c r="BB535" s="86"/>
      <c r="BC535" s="86"/>
      <c r="BD535" s="86"/>
      <c r="BE535" s="82"/>
      <c r="BF535" s="87"/>
      <c r="BG535" s="87"/>
      <c r="BH535" s="87"/>
      <c r="BI535" s="87"/>
      <c r="BJ535" s="87"/>
      <c r="BK535" s="87"/>
      <c r="BL535" s="87"/>
      <c r="BM535" s="87"/>
      <c r="BN535" s="87"/>
      <c r="BO535" s="87"/>
      <c r="BP535" s="87"/>
      <c r="BQ535" s="87"/>
    </row>
    <row r="536" spans="1:69" ht="15.75" x14ac:dyDescent="0.25">
      <c r="A536" s="80"/>
      <c r="B536" s="80"/>
      <c r="C536" s="80"/>
      <c r="D536" s="80"/>
      <c r="E536" s="80"/>
      <c r="F536" s="80"/>
      <c r="G536" s="80"/>
      <c r="H536" s="80"/>
      <c r="I536" s="80"/>
      <c r="J536" s="80"/>
      <c r="K536" s="80"/>
      <c r="L536" s="80"/>
      <c r="M536" s="80"/>
      <c r="N536" s="80"/>
      <c r="O536" s="69">
        <v>1998</v>
      </c>
      <c r="P536" s="79">
        <v>3.8601916646269059</v>
      </c>
      <c r="Q536" s="79">
        <v>3.6185150586091441</v>
      </c>
      <c r="R536" s="79">
        <v>3.1368577320806263</v>
      </c>
      <c r="S536" s="79">
        <v>2.947946837588868</v>
      </c>
      <c r="T536" s="79">
        <v>2.6966076377480506</v>
      </c>
      <c r="U536" s="79">
        <v>2.1296650472734129</v>
      </c>
      <c r="V536" s="79">
        <v>2.2839486649256728</v>
      </c>
      <c r="W536" s="79">
        <v>1.8468677226662684</v>
      </c>
      <c r="X536" s="79">
        <v>0.93472625903557238</v>
      </c>
      <c r="Y536" s="79">
        <v>0.82044356453301492</v>
      </c>
      <c r="Z536" s="79">
        <v>0.51799786514667889</v>
      </c>
      <c r="AA536" s="79">
        <v>0.16215800921235962</v>
      </c>
      <c r="AB536" s="79">
        <v>0.10468210982418125</v>
      </c>
      <c r="AC536" s="79">
        <v>0.18946362301060538</v>
      </c>
      <c r="AD536" s="79">
        <v>3.3762589608314471E-2</v>
      </c>
      <c r="AE536" s="79">
        <v>-2.1815279292731936E-2</v>
      </c>
      <c r="AF536" s="79">
        <v>0.1950274765790781</v>
      </c>
      <c r="AG536" s="79">
        <v>0.26535970812886367</v>
      </c>
      <c r="AH536" s="79">
        <v>0.20599828209866961</v>
      </c>
      <c r="AI536" s="79">
        <v>8.327245015589671E-2</v>
      </c>
      <c r="AJ536" s="79">
        <v>-7.3362384099374692E-2</v>
      </c>
      <c r="AK536" s="79">
        <v>-0.11636096850386313</v>
      </c>
      <c r="AL536" s="79">
        <v>-5.9753627823782712E-2</v>
      </c>
      <c r="AM536" s="79">
        <v>-4.3352548775659451E-2</v>
      </c>
      <c r="AN536" s="79">
        <v>0.11135716318308603</v>
      </c>
      <c r="AO536" s="79">
        <v>0.1212909902046958</v>
      </c>
      <c r="AP536" s="79">
        <v>8.3900288744254245E-2</v>
      </c>
      <c r="AQ536" s="79">
        <v>0.14145521417286527</v>
      </c>
      <c r="AR536" s="79">
        <v>0.19406685499959378</v>
      </c>
      <c r="AS536" s="79">
        <v>0.10132052102454259</v>
      </c>
      <c r="AT536" s="79">
        <v>-6.4013060063914801E-2</v>
      </c>
      <c r="AU536" s="79">
        <v>-0.14962490495173864</v>
      </c>
      <c r="AV536" s="79">
        <v>-8.7590883639133948E-2</v>
      </c>
      <c r="AW536" s="79">
        <v>-7.876952995341413E-2</v>
      </c>
      <c r="AX536" s="79">
        <v>-0.11672277447268047</v>
      </c>
      <c r="AY536" s="79">
        <v>-0.12922988327692742</v>
      </c>
      <c r="AZ536" s="79">
        <v>-0.12755956549501032</v>
      </c>
      <c r="BA536" s="79">
        <v>5.4839621359351123E-2</v>
      </c>
      <c r="BB536" s="80"/>
      <c r="BC536" s="86"/>
      <c r="BD536" s="86"/>
      <c r="BE536" s="82"/>
      <c r="BF536" s="87"/>
      <c r="BG536" s="87"/>
      <c r="BH536" s="87"/>
      <c r="BI536" s="87"/>
      <c r="BJ536" s="87"/>
      <c r="BK536" s="87"/>
      <c r="BL536" s="87"/>
      <c r="BM536" s="87"/>
      <c r="BN536" s="87"/>
      <c r="BO536" s="87"/>
      <c r="BP536" s="87"/>
      <c r="BQ536" s="87"/>
    </row>
    <row r="537" spans="1:69" ht="15.75" x14ac:dyDescent="0.25">
      <c r="A537" s="80"/>
      <c r="B537" s="80"/>
      <c r="C537" s="80"/>
      <c r="D537" s="80"/>
      <c r="E537" s="80"/>
      <c r="F537" s="80"/>
      <c r="G537" s="80"/>
      <c r="H537" s="80"/>
      <c r="I537" s="80"/>
      <c r="J537" s="80"/>
      <c r="K537" s="80"/>
      <c r="L537" s="80"/>
      <c r="M537" s="80"/>
      <c r="N537" s="80"/>
      <c r="O537" s="69">
        <v>1999</v>
      </c>
      <c r="P537" s="79">
        <v>3.5884982704604522</v>
      </c>
      <c r="Q537" s="79">
        <v>3.3603318183441284</v>
      </c>
      <c r="R537" s="79">
        <v>2.9055999965898587</v>
      </c>
      <c r="S537" s="79">
        <v>2.7272495584877201</v>
      </c>
      <c r="T537" s="79">
        <v>2.4899606688000673</v>
      </c>
      <c r="U537" s="79">
        <v>1.9547111816704392</v>
      </c>
      <c r="V537" s="79">
        <v>2.1003700695513805</v>
      </c>
      <c r="W537" s="79">
        <v>1.6877227325738877</v>
      </c>
      <c r="X537" s="79">
        <v>0.8265716058094239</v>
      </c>
      <c r="Y537" s="79">
        <v>0.71867751803401925</v>
      </c>
      <c r="Z537" s="79">
        <v>0.43313907339966817</v>
      </c>
      <c r="AA537" s="79">
        <v>9.719130092825877E-2</v>
      </c>
      <c r="AB537" s="79">
        <v>4.2928406965606646E-2</v>
      </c>
      <c r="AC537" s="79">
        <v>0.12297048214841537</v>
      </c>
      <c r="AD537" s="79">
        <v>-2.4026585410680697E-2</v>
      </c>
      <c r="AE537" s="79">
        <v>-7.6497552180240347E-2</v>
      </c>
      <c r="AF537" s="79">
        <v>0.12822330636558379</v>
      </c>
      <c r="AG537" s="79">
        <v>0.19462384056109869</v>
      </c>
      <c r="AH537" s="79">
        <v>0.13858082426319698</v>
      </c>
      <c r="AI537" s="79">
        <v>2.2715585509601004E-2</v>
      </c>
      <c r="AJ537" s="79">
        <v>-0.12516308176706184</v>
      </c>
      <c r="AK537" s="79">
        <v>-0.16575796850953534</v>
      </c>
      <c r="AL537" s="79">
        <v>-0.11231507927198635</v>
      </c>
      <c r="AM537" s="79">
        <v>-9.6830849834344243E-2</v>
      </c>
      <c r="AN537" s="79">
        <v>4.9230312920362236E-2</v>
      </c>
      <c r="AO537" s="79">
        <v>5.8608821270034257E-2</v>
      </c>
      <c r="AP537" s="79">
        <v>2.3308326799573991E-2</v>
      </c>
      <c r="AQ537" s="79">
        <v>7.7645829105861111E-2</v>
      </c>
      <c r="AR537" s="79">
        <v>0.12731638524802555</v>
      </c>
      <c r="AS537" s="79">
        <v>3.9754736983535002E-2</v>
      </c>
      <c r="AT537" s="79">
        <v>-0.11633640164271428</v>
      </c>
      <c r="AU537" s="79">
        <v>-0.19716239150187428</v>
      </c>
      <c r="AV537" s="79">
        <v>-0.13859618277100025</v>
      </c>
      <c r="AW537" s="79">
        <v>-0.13026795851090772</v>
      </c>
      <c r="AX537" s="79">
        <v>-0.16609954887852438</v>
      </c>
      <c r="AY537" s="79">
        <v>-0.17790748796340267</v>
      </c>
      <c r="AZ537" s="79">
        <v>-0.17633054392861752</v>
      </c>
      <c r="BA537" s="79">
        <v>-4.1277973772882275E-3</v>
      </c>
      <c r="BB537" s="79">
        <v>-5.5901785961214839E-2</v>
      </c>
      <c r="BC537" s="80"/>
      <c r="BD537" s="86"/>
      <c r="BE537" s="82"/>
      <c r="BF537" s="87"/>
      <c r="BG537" s="87"/>
      <c r="BH537" s="87"/>
      <c r="BI537" s="87"/>
      <c r="BJ537" s="87"/>
      <c r="BK537" s="87"/>
      <c r="BL537" s="87"/>
      <c r="BM537" s="87"/>
      <c r="BN537" s="87"/>
      <c r="BO537" s="87"/>
      <c r="BP537" s="87"/>
      <c r="BQ537" s="87"/>
    </row>
    <row r="538" spans="1:69" ht="15.75" x14ac:dyDescent="0.25">
      <c r="A538" s="80"/>
      <c r="B538" s="80"/>
      <c r="C538" s="80"/>
      <c r="D538" s="80"/>
      <c r="E538" s="80"/>
      <c r="F538" s="80"/>
      <c r="G538" s="80"/>
      <c r="H538" s="80"/>
      <c r="I538" s="80"/>
      <c r="J538" s="80"/>
      <c r="K538" s="80"/>
      <c r="L538" s="80"/>
      <c r="M538" s="80"/>
      <c r="N538" s="80"/>
      <c r="O538" s="69">
        <v>2000</v>
      </c>
      <c r="P538" s="79">
        <v>3.3576414220788782</v>
      </c>
      <c r="Q538" s="79">
        <v>3.1409544965826428</v>
      </c>
      <c r="R538" s="79">
        <v>2.7091011742940529</v>
      </c>
      <c r="S538" s="79">
        <v>2.5397239160038794</v>
      </c>
      <c r="T538" s="79">
        <v>2.314373521658355</v>
      </c>
      <c r="U538" s="79">
        <v>1.806053544449671</v>
      </c>
      <c r="V538" s="79">
        <v>1.9443840320974821</v>
      </c>
      <c r="W538" s="79">
        <v>1.5524978370214579</v>
      </c>
      <c r="X538" s="79">
        <v>0.73467300644085121</v>
      </c>
      <c r="Y538" s="79">
        <v>0.63220729361399708</v>
      </c>
      <c r="Z538" s="79">
        <v>0.3610348793308894</v>
      </c>
      <c r="AA538" s="79">
        <v>4.1989334865719811E-2</v>
      </c>
      <c r="AB538" s="79">
        <v>-9.5434805514250202E-3</v>
      </c>
      <c r="AC538" s="79">
        <v>6.6471512103406655E-2</v>
      </c>
      <c r="AD538" s="79">
        <v>-7.3129828632276919E-2</v>
      </c>
      <c r="AE538" s="79">
        <v>-0.1229608724235635</v>
      </c>
      <c r="AF538" s="79">
        <v>7.1460055858340921E-2</v>
      </c>
      <c r="AG538" s="79">
        <v>0.13451984169748971</v>
      </c>
      <c r="AH538" s="79">
        <v>8.1296465585489724E-2</v>
      </c>
      <c r="AI538" s="79">
        <v>-2.8739353109732885E-2</v>
      </c>
      <c r="AJ538" s="79">
        <v>-0.16917793845585771</v>
      </c>
      <c r="AK538" s="79">
        <v>-0.20773041239540913</v>
      </c>
      <c r="AL538" s="79">
        <v>-0.15697634556784396</v>
      </c>
      <c r="AM538" s="79">
        <v>-0.14227115977299973</v>
      </c>
      <c r="AN538" s="79">
        <v>-3.5586365332245348E-3</v>
      </c>
      <c r="AO538" s="79">
        <v>5.3480196433598635E-3</v>
      </c>
      <c r="AP538" s="79">
        <v>-2.8176433861317528E-2</v>
      </c>
      <c r="AQ538" s="79">
        <v>2.3427236199218934E-2</v>
      </c>
      <c r="AR538" s="79">
        <v>7.0598763819969226E-2</v>
      </c>
      <c r="AS538" s="79">
        <v>-1.2557476625677858E-2</v>
      </c>
      <c r="AT538" s="79">
        <v>-0.1607953468840323</v>
      </c>
      <c r="AU538" s="79">
        <v>-0.23755481384476823</v>
      </c>
      <c r="AV538" s="79">
        <v>-0.18193519233531866</v>
      </c>
      <c r="AW538" s="79">
        <v>-0.17402597828117461</v>
      </c>
      <c r="AX538" s="79">
        <v>-0.20805480714879893</v>
      </c>
      <c r="AY538" s="79">
        <v>-0.2192686643702132</v>
      </c>
      <c r="AZ538" s="79">
        <v>-0.21777105965484947</v>
      </c>
      <c r="BA538" s="79">
        <v>-5.4232189824890586E-2</v>
      </c>
      <c r="BB538" s="79">
        <v>-0.10340132184614283</v>
      </c>
      <c r="BC538" s="79">
        <v>-5.0312070480176371E-2</v>
      </c>
      <c r="BD538" s="80"/>
      <c r="BE538" s="82"/>
      <c r="BF538" s="87"/>
      <c r="BG538" s="87"/>
      <c r="BH538" s="87"/>
      <c r="BI538" s="87"/>
      <c r="BJ538" s="87"/>
      <c r="BK538" s="87"/>
      <c r="BL538" s="87"/>
      <c r="BM538" s="87"/>
      <c r="BN538" s="87"/>
      <c r="BO538" s="87"/>
      <c r="BP538" s="87"/>
      <c r="BQ538" s="87"/>
    </row>
    <row r="539" spans="1:69" ht="15.75" x14ac:dyDescent="0.25">
      <c r="A539" s="80"/>
      <c r="B539" s="80"/>
      <c r="C539" s="80"/>
      <c r="D539" s="80"/>
      <c r="E539" s="80"/>
      <c r="F539" s="80"/>
      <c r="G539" s="80"/>
      <c r="H539" s="80"/>
      <c r="I539" s="80"/>
      <c r="J539" s="80"/>
      <c r="K539" s="80"/>
      <c r="L539" s="80"/>
      <c r="M539" s="80"/>
      <c r="N539" s="80"/>
      <c r="O539" s="69">
        <v>2001</v>
      </c>
      <c r="P539" s="79">
        <v>3.1928973650673838</v>
      </c>
      <c r="Q539" s="79">
        <v>2.9844024590032032</v>
      </c>
      <c r="R539" s="79">
        <v>2.5688756907966548</v>
      </c>
      <c r="S539" s="79">
        <v>2.4059018728067376</v>
      </c>
      <c r="T539" s="79">
        <v>2.1890710271385134</v>
      </c>
      <c r="U539" s="79">
        <v>1.6999684859678317</v>
      </c>
      <c r="V539" s="79">
        <v>1.8330692808676317</v>
      </c>
      <c r="W539" s="79">
        <v>1.4559986512340763</v>
      </c>
      <c r="X539" s="79">
        <v>0.66909233079795771</v>
      </c>
      <c r="Y539" s="79">
        <v>0.57050041473421986</v>
      </c>
      <c r="Z539" s="79">
        <v>0.30957988658663738</v>
      </c>
      <c r="AA539" s="79">
        <v>2.5961095492150347E-3</v>
      </c>
      <c r="AB539" s="79">
        <v>-4.6988467300609862E-2</v>
      </c>
      <c r="AC539" s="79">
        <v>2.6152718844992869E-2</v>
      </c>
      <c r="AD539" s="79">
        <v>-0.10817088354340174</v>
      </c>
      <c r="AE539" s="79">
        <v>-0.15611802558047339</v>
      </c>
      <c r="AF539" s="79">
        <v>3.0952666784630524E-2</v>
      </c>
      <c r="AG539" s="79">
        <v>9.1628427884896307E-2</v>
      </c>
      <c r="AH539" s="79">
        <v>4.0417203315268185E-2</v>
      </c>
      <c r="AI539" s="79">
        <v>-6.5458624817953531E-2</v>
      </c>
      <c r="AJ539" s="79">
        <v>-0.2005878191266125</v>
      </c>
      <c r="AK539" s="79">
        <v>-0.23768278650482741</v>
      </c>
      <c r="AL539" s="79">
        <v>-0.1888475170424242</v>
      </c>
      <c r="AM539" s="79">
        <v>-0.17469827234789076</v>
      </c>
      <c r="AN539" s="79">
        <v>-4.1229885011780619E-2</v>
      </c>
      <c r="AO539" s="79">
        <v>-3.2659951968380729E-2</v>
      </c>
      <c r="AP539" s="79">
        <v>-6.4916987173913407E-2</v>
      </c>
      <c r="AQ539" s="79">
        <v>-1.5264234396148612E-2</v>
      </c>
      <c r="AR539" s="79">
        <v>3.0123936568338575E-2</v>
      </c>
      <c r="AS539" s="79">
        <v>-4.9888516885696954E-2</v>
      </c>
      <c r="AT539" s="79">
        <v>-0.19252213801392121</v>
      </c>
      <c r="AU539" s="79">
        <v>-0.26637965302948796</v>
      </c>
      <c r="AV539" s="79">
        <v>-0.21286277500197895</v>
      </c>
      <c r="AW539" s="79">
        <v>-0.20525257499806174</v>
      </c>
      <c r="AX539" s="79">
        <v>-0.23799491725974412</v>
      </c>
      <c r="AY539" s="79">
        <v>-0.24878482580010283</v>
      </c>
      <c r="AZ539" s="79">
        <v>-0.24734383920741401</v>
      </c>
      <c r="BA539" s="79">
        <v>-8.9987684815755017E-2</v>
      </c>
      <c r="BB539" s="79">
        <v>-0.13729793917720878</v>
      </c>
      <c r="BC539" s="79">
        <v>-8.6215768662231629E-2</v>
      </c>
      <c r="BD539" s="79">
        <v>-3.7805785528103646E-2</v>
      </c>
      <c r="BE539" s="80"/>
      <c r="BF539" s="87"/>
      <c r="BG539" s="87"/>
      <c r="BH539" s="87"/>
      <c r="BI539" s="87"/>
      <c r="BJ539" s="87"/>
      <c r="BK539" s="87"/>
      <c r="BL539" s="87"/>
      <c r="BM539" s="87"/>
      <c r="BN539" s="87"/>
      <c r="BO539" s="87"/>
      <c r="BP539" s="87"/>
      <c r="BQ539" s="87"/>
    </row>
    <row r="540" spans="1:69" ht="15.75" x14ac:dyDescent="0.25">
      <c r="A540" s="80"/>
      <c r="B540" s="80"/>
      <c r="C540" s="80"/>
      <c r="D540" s="80"/>
      <c r="E540" s="80"/>
      <c r="F540" s="80"/>
      <c r="G540" s="80"/>
      <c r="H540" s="80"/>
      <c r="I540" s="80"/>
      <c r="J540" s="80"/>
      <c r="K540" s="80"/>
      <c r="L540" s="80"/>
      <c r="M540" s="80"/>
      <c r="N540" s="80"/>
      <c r="O540" s="69">
        <v>2002</v>
      </c>
      <c r="P540" s="79">
        <v>3.1035744979783964</v>
      </c>
      <c r="Q540" s="79">
        <v>2.8995212371923138</v>
      </c>
      <c r="R540" s="79">
        <v>2.4928465917678917</v>
      </c>
      <c r="S540" s="79">
        <v>2.3333446662227026</v>
      </c>
      <c r="T540" s="79">
        <v>2.1211330494842819</v>
      </c>
      <c r="U540" s="79">
        <v>1.6424500434164282</v>
      </c>
      <c r="V540" s="79">
        <v>1.7727153421003359</v>
      </c>
      <c r="W540" s="79">
        <v>1.4036775896877991</v>
      </c>
      <c r="X540" s="79">
        <v>0.63353503009576928</v>
      </c>
      <c r="Y540" s="79">
        <v>0.53704345464327086</v>
      </c>
      <c r="Z540" s="79">
        <v>0.28168141448795064</v>
      </c>
      <c r="AA540" s="79">
        <v>-1.8762571868392541E-2</v>
      </c>
      <c r="AB540" s="79">
        <v>-6.7290829857536386E-2</v>
      </c>
      <c r="AC540" s="79">
        <v>4.2922021335561663E-3</v>
      </c>
      <c r="AD540" s="79">
        <v>-0.12716985411182671</v>
      </c>
      <c r="AE540" s="79">
        <v>-0.17409556017692454</v>
      </c>
      <c r="AF540" s="79">
        <v>8.9898949797545327E-3</v>
      </c>
      <c r="AG540" s="79">
        <v>6.8373057556279648E-2</v>
      </c>
      <c r="AH540" s="79">
        <v>1.8252804934547919E-2</v>
      </c>
      <c r="AI540" s="79">
        <v>-8.5367510673356295E-2</v>
      </c>
      <c r="AJ540" s="79">
        <v>-0.21761799701180948</v>
      </c>
      <c r="AK540" s="79">
        <v>-0.2539227163700275</v>
      </c>
      <c r="AL540" s="79">
        <v>-0.20612780299165048</v>
      </c>
      <c r="AM540" s="79">
        <v>-0.192279984970183</v>
      </c>
      <c r="AN540" s="79">
        <v>-6.165492480967457E-2</v>
      </c>
      <c r="AO540" s="79">
        <v>-5.3267560268087946E-2</v>
      </c>
      <c r="AP540" s="79">
        <v>-8.4837411739443466E-2</v>
      </c>
      <c r="AQ540" s="79">
        <v>-3.6242430199754115E-2</v>
      </c>
      <c r="AR540" s="79">
        <v>8.1788195144658366E-3</v>
      </c>
      <c r="AS540" s="79">
        <v>-7.0129098597282877E-2</v>
      </c>
      <c r="AT540" s="79">
        <v>-0.20972414213269436</v>
      </c>
      <c r="AU540" s="79">
        <v>-0.28200824277083758</v>
      </c>
      <c r="AV540" s="79">
        <v>-0.22963145489265946</v>
      </c>
      <c r="AW540" s="79">
        <v>-0.22218337783721551</v>
      </c>
      <c r="AX540" s="79">
        <v>-0.25422819768626059</v>
      </c>
      <c r="AY540" s="79">
        <v>-0.26478824475314694</v>
      </c>
      <c r="AZ540" s="79">
        <v>-0.26337795603896286</v>
      </c>
      <c r="BA540" s="79">
        <v>-0.1093740188948478</v>
      </c>
      <c r="BB540" s="79">
        <v>-0.1556764051416461</v>
      </c>
      <c r="BC540" s="79">
        <v>-0.10568245728757659</v>
      </c>
      <c r="BD540" s="79">
        <v>-5.8303770203119588E-2</v>
      </c>
      <c r="BE540" s="79">
        <v>-2.1303375520987027E-2</v>
      </c>
      <c r="BF540" s="80"/>
      <c r="BG540" s="87"/>
      <c r="BH540" s="87"/>
      <c r="BI540" s="87"/>
      <c r="BJ540" s="87"/>
      <c r="BK540" s="87"/>
      <c r="BL540" s="87"/>
      <c r="BM540" s="87"/>
      <c r="BN540" s="87"/>
      <c r="BO540" s="87"/>
      <c r="BP540" s="87"/>
      <c r="BQ540" s="87"/>
    </row>
    <row r="541" spans="1:69" ht="15.75" x14ac:dyDescent="0.25">
      <c r="A541" s="80"/>
      <c r="B541" s="80"/>
      <c r="C541" s="80"/>
      <c r="D541" s="80"/>
      <c r="E541" s="80"/>
      <c r="F541" s="80"/>
      <c r="G541" s="80"/>
      <c r="H541" s="80"/>
      <c r="I541" s="80"/>
      <c r="J541" s="80"/>
      <c r="K541" s="80"/>
      <c r="L541" s="80"/>
      <c r="M541" s="80"/>
      <c r="N541" s="80"/>
      <c r="O541" s="69">
        <v>2003</v>
      </c>
      <c r="P541" s="79">
        <v>3.2843421753722346</v>
      </c>
      <c r="Q541" s="79">
        <v>3.0713001088424985</v>
      </c>
      <c r="R541" s="79">
        <v>2.646710927896776</v>
      </c>
      <c r="S541" s="79">
        <v>2.4801827396055707</v>
      </c>
      <c r="T541" s="79">
        <v>2.2586229311643566</v>
      </c>
      <c r="U541" s="79">
        <v>1.7588533296764817</v>
      </c>
      <c r="V541" s="79">
        <v>1.894856980496973</v>
      </c>
      <c r="W541" s="79">
        <v>1.5095626455837114</v>
      </c>
      <c r="X541" s="79">
        <v>0.70549432643055232</v>
      </c>
      <c r="Y541" s="79">
        <v>0.60475217431831163</v>
      </c>
      <c r="Z541" s="79">
        <v>0.33814111141071279</v>
      </c>
      <c r="AA541" s="79">
        <v>2.4462185216592089E-2</v>
      </c>
      <c r="AB541" s="79">
        <v>-2.6203804276875152E-2</v>
      </c>
      <c r="AC541" s="79">
        <v>4.853255134467991E-2</v>
      </c>
      <c r="AD541" s="79">
        <v>-8.8720575730440135E-2</v>
      </c>
      <c r="AE541" s="79">
        <v>-0.1377134188487662</v>
      </c>
      <c r="AF541" s="79">
        <v>5.3437183537376129E-2</v>
      </c>
      <c r="AG541" s="79">
        <v>0.1154362499754121</v>
      </c>
      <c r="AH541" s="79">
        <v>6.3108136460382033E-2</v>
      </c>
      <c r="AI541" s="79">
        <v>-4.5076785880624061E-2</v>
      </c>
      <c r="AJ541" s="79">
        <v>-0.18315307439749148</v>
      </c>
      <c r="AK541" s="79">
        <v>-0.22105706283198759</v>
      </c>
      <c r="AL541" s="79">
        <v>-0.17115672271238649</v>
      </c>
      <c r="AM541" s="79">
        <v>-0.15669889068923673</v>
      </c>
      <c r="AN541" s="79">
        <v>-2.031963044139511E-2</v>
      </c>
      <c r="AO541" s="79">
        <v>-1.1562791820957236E-2</v>
      </c>
      <c r="AP541" s="79">
        <v>-4.4523335414255905E-2</v>
      </c>
      <c r="AQ541" s="79">
        <v>6.2123168870471673E-3</v>
      </c>
      <c r="AR541" s="79">
        <v>5.2590379165953625E-2</v>
      </c>
      <c r="AS541" s="79">
        <v>-2.916710236558467E-2</v>
      </c>
      <c r="AT541" s="79">
        <v>-0.17491148516802291</v>
      </c>
      <c r="AU541" s="79">
        <v>-0.25037979240246327</v>
      </c>
      <c r="AV541" s="79">
        <v>-0.19569574038207146</v>
      </c>
      <c r="AW541" s="79">
        <v>-0.187919566056546</v>
      </c>
      <c r="AX541" s="79">
        <v>-0.22137600098884824</v>
      </c>
      <c r="AY541" s="79">
        <v>-0.23240123156401282</v>
      </c>
      <c r="AZ541" s="79">
        <v>-0.2309288178377342</v>
      </c>
      <c r="BA541" s="79">
        <v>-7.0140811331465963E-2</v>
      </c>
      <c r="BB541" s="79">
        <v>-0.11848287660048003</v>
      </c>
      <c r="BC541" s="79">
        <v>-6.6286631738818505E-2</v>
      </c>
      <c r="BD541" s="79">
        <v>-1.6820853210926988E-2</v>
      </c>
      <c r="BE541" s="79">
        <v>2.180945593057251E-2</v>
      </c>
      <c r="BF541" s="79">
        <v>4.4051272246401874E-2</v>
      </c>
      <c r="BG541" s="80"/>
      <c r="BH541" s="87"/>
      <c r="BI541" s="87"/>
      <c r="BJ541" s="87"/>
      <c r="BK541" s="87"/>
      <c r="BL541" s="87"/>
      <c r="BM541" s="87"/>
      <c r="BN541" s="87"/>
      <c r="BO541" s="87"/>
      <c r="BP541" s="87"/>
      <c r="BQ541" s="87"/>
    </row>
    <row r="542" spans="1:69" ht="15.75" x14ac:dyDescent="0.25">
      <c r="A542" s="80"/>
      <c r="B542" s="80"/>
      <c r="C542" s="80"/>
      <c r="D542" s="80"/>
      <c r="E542" s="80"/>
      <c r="F542" s="80"/>
      <c r="G542" s="80"/>
      <c r="H542" s="80"/>
      <c r="I542" s="80"/>
      <c r="J542" s="80"/>
      <c r="K542" s="80"/>
      <c r="L542" s="80"/>
      <c r="M542" s="80"/>
      <c r="N542" s="80"/>
      <c r="O542" s="69">
        <v>2004</v>
      </c>
      <c r="P542" s="79">
        <v>3.3936334487873658</v>
      </c>
      <c r="Q542" s="79">
        <v>3.175156793284819</v>
      </c>
      <c r="R542" s="79">
        <v>2.7397365698209266</v>
      </c>
      <c r="S542" s="79">
        <v>2.56896033666942</v>
      </c>
      <c r="T542" s="79">
        <v>2.3417486562228969</v>
      </c>
      <c r="U542" s="79">
        <v>1.8292301999692286</v>
      </c>
      <c r="V542" s="79">
        <v>1.9687032310536778</v>
      </c>
      <c r="W542" s="79">
        <v>1.5735802440910156</v>
      </c>
      <c r="X542" s="79">
        <v>0.7490005729225665</v>
      </c>
      <c r="Y542" s="79">
        <v>0.64568854248589647</v>
      </c>
      <c r="Z542" s="79">
        <v>0.37227637420925652</v>
      </c>
      <c r="AA542" s="79">
        <v>5.0595666671826613E-2</v>
      </c>
      <c r="AB542" s="79">
        <v>-1.3627850676323561E-3</v>
      </c>
      <c r="AC542" s="79">
        <v>7.528005494334386E-2</v>
      </c>
      <c r="AD542" s="79">
        <v>-6.5474325865541139E-2</v>
      </c>
      <c r="AE542" s="79">
        <v>-0.11571695016227282</v>
      </c>
      <c r="AF542" s="79">
        <v>8.0309801675456177E-2</v>
      </c>
      <c r="AG542" s="79">
        <v>0.14389043108026744</v>
      </c>
      <c r="AH542" s="79">
        <v>9.0227455425993724E-2</v>
      </c>
      <c r="AI542" s="79">
        <v>-2.0717206320266184E-2</v>
      </c>
      <c r="AJ542" s="79">
        <v>-0.16231574697824147</v>
      </c>
      <c r="AK542" s="79">
        <v>-0.20118664584938087</v>
      </c>
      <c r="AL542" s="79">
        <v>-0.15001337478909327</v>
      </c>
      <c r="AM542" s="79">
        <v>-0.13518673121729666</v>
      </c>
      <c r="AN542" s="79">
        <v>4.6714908897492191E-3</v>
      </c>
      <c r="AO542" s="79">
        <v>1.3651711771627337E-2</v>
      </c>
      <c r="AP542" s="79">
        <v>-2.0149637629030447E-2</v>
      </c>
      <c r="AQ542" s="79">
        <v>3.1880253979168084E-2</v>
      </c>
      <c r="AR542" s="79">
        <v>7.9441395778222249E-2</v>
      </c>
      <c r="AS542" s="79">
        <v>-4.4016753028994866E-3</v>
      </c>
      <c r="AT542" s="79">
        <v>-0.15386391922323428</v>
      </c>
      <c r="AU542" s="79">
        <v>-0.23125738254057313</v>
      </c>
      <c r="AV542" s="79">
        <v>-0.1751783696519382</v>
      </c>
      <c r="AW542" s="79">
        <v>-0.16720382928571223</v>
      </c>
      <c r="AX542" s="79">
        <v>-0.20151371994774131</v>
      </c>
      <c r="AY542" s="79">
        <v>-0.2128201982477449</v>
      </c>
      <c r="AZ542" s="79">
        <v>-0.21131022403620348</v>
      </c>
      <c r="BA542" s="79">
        <v>-4.6420601631474989E-2</v>
      </c>
      <c r="BB542" s="79">
        <v>-9.5995847084634572E-2</v>
      </c>
      <c r="BC542" s="79">
        <v>-4.2468103982423816E-2</v>
      </c>
      <c r="BD542" s="79">
        <v>8.259520052780479E-3</v>
      </c>
      <c r="BE542" s="79">
        <v>4.7875267683008496E-2</v>
      </c>
      <c r="BF542" s="79">
        <v>7.0684460816262867E-2</v>
      </c>
      <c r="BG542" s="79">
        <v>2.5509464216787445E-2</v>
      </c>
      <c r="BH542" s="80"/>
      <c r="BI542" s="87"/>
      <c r="BJ542" s="87"/>
      <c r="BK542" s="87"/>
      <c r="BL542" s="87"/>
      <c r="BM542" s="87"/>
      <c r="BN542" s="87"/>
      <c r="BO542" s="87"/>
      <c r="BP542" s="87"/>
      <c r="BQ542" s="87"/>
    </row>
    <row r="543" spans="1:69" ht="15.75" x14ac:dyDescent="0.25">
      <c r="A543" s="80"/>
      <c r="B543" s="80"/>
      <c r="C543" s="80"/>
      <c r="D543" s="80"/>
      <c r="E543" s="80"/>
      <c r="F543" s="80"/>
      <c r="G543" s="80"/>
      <c r="H543" s="80"/>
      <c r="I543" s="80"/>
      <c r="J543" s="80"/>
      <c r="K543" s="80"/>
      <c r="L543" s="80"/>
      <c r="M543" s="80"/>
      <c r="N543" s="80"/>
      <c r="O543" s="69">
        <v>2005</v>
      </c>
      <c r="P543" s="79">
        <v>3.5656194829741978</v>
      </c>
      <c r="Q543" s="79">
        <v>3.3385906953968516</v>
      </c>
      <c r="R543" s="79">
        <v>2.8861262195365813</v>
      </c>
      <c r="S543" s="79">
        <v>2.708665057518012</v>
      </c>
      <c r="T543" s="79">
        <v>2.4725593179069243</v>
      </c>
      <c r="U543" s="79">
        <v>1.9399786471408111</v>
      </c>
      <c r="V543" s="79">
        <v>2.0849112628200679</v>
      </c>
      <c r="W543" s="79">
        <v>1.6743214335875938</v>
      </c>
      <c r="X543" s="79">
        <v>0.81746410676844761</v>
      </c>
      <c r="Y543" s="79">
        <v>0.71010799149727777</v>
      </c>
      <c r="Z543" s="79">
        <v>0.42599327484730909</v>
      </c>
      <c r="AA543" s="79">
        <v>9.1720577147603274E-2</v>
      </c>
      <c r="AB543" s="79">
        <v>3.7728244302376639E-2</v>
      </c>
      <c r="AC543" s="79">
        <v>0.1173712203638333</v>
      </c>
      <c r="AD543" s="79">
        <v>-2.8892902673644891E-2</v>
      </c>
      <c r="AE543" s="79">
        <v>-8.1102243083738007E-2</v>
      </c>
      <c r="AF543" s="79">
        <v>0.12259785338687161</v>
      </c>
      <c r="AG543" s="79">
        <v>0.18866730677527083</v>
      </c>
      <c r="AH543" s="79">
        <v>0.13290372749235568</v>
      </c>
      <c r="AI543" s="79">
        <v>1.7616206331365788E-2</v>
      </c>
      <c r="AJ543" s="79">
        <v>-0.12952512066467542</v>
      </c>
      <c r="AK543" s="79">
        <v>-0.16991759656768346</v>
      </c>
      <c r="AL543" s="79">
        <v>-0.11674117980837181</v>
      </c>
      <c r="AM543" s="79">
        <v>-0.10133415654447349</v>
      </c>
      <c r="AN543" s="79">
        <v>4.3998728219114824E-2</v>
      </c>
      <c r="AO543" s="79">
        <v>5.3330474232435636E-2</v>
      </c>
      <c r="AP543" s="79">
        <v>1.8205992144141599E-2</v>
      </c>
      <c r="AQ543" s="79">
        <v>7.2272561327101068E-2</v>
      </c>
      <c r="AR543" s="79">
        <v>0.12169545428377046</v>
      </c>
      <c r="AS543" s="79">
        <v>3.4570398608948352E-2</v>
      </c>
      <c r="AT543" s="79">
        <v>-0.12074245139679349</v>
      </c>
      <c r="AU543" s="79">
        <v>-0.20116543344460516</v>
      </c>
      <c r="AV543" s="79">
        <v>-0.14289124266044265</v>
      </c>
      <c r="AW543" s="79">
        <v>-0.13460454389774679</v>
      </c>
      <c r="AX543" s="79">
        <v>-0.1702574737771177</v>
      </c>
      <c r="AY543" s="79">
        <v>-0.18200653710067932</v>
      </c>
      <c r="AZ543" s="79">
        <v>-0.18043745589275451</v>
      </c>
      <c r="BA543" s="79">
        <v>-9.0933323179795446E-3</v>
      </c>
      <c r="BB543" s="79">
        <v>-6.0609169756954635E-2</v>
      </c>
      <c r="BC543" s="79">
        <v>-4.9861166197973693E-3</v>
      </c>
      <c r="BD543" s="79">
        <v>4.7727208540279627E-2</v>
      </c>
      <c r="BE543" s="79">
        <v>8.8893689841326215E-2</v>
      </c>
      <c r="BF543" s="79">
        <v>0.11259573457809172</v>
      </c>
      <c r="BG543" s="79">
        <v>6.5652390982875952E-2</v>
      </c>
      <c r="BH543" s="79">
        <v>3.9144374739385639E-2</v>
      </c>
      <c r="BI543" s="80"/>
      <c r="BJ543" s="87"/>
      <c r="BK543" s="87"/>
      <c r="BL543" s="87"/>
      <c r="BM543" s="87"/>
      <c r="BN543" s="87"/>
      <c r="BO543" s="87"/>
      <c r="BP543" s="87"/>
      <c r="BQ543" s="87"/>
    </row>
    <row r="544" spans="1:69" ht="15.75" x14ac:dyDescent="0.25">
      <c r="A544" s="80"/>
      <c r="B544" s="80"/>
      <c r="C544" s="80"/>
      <c r="D544" s="80"/>
      <c r="E544" s="80"/>
      <c r="F544" s="80"/>
      <c r="G544" s="80"/>
      <c r="H544" s="80"/>
      <c r="I544" s="80"/>
      <c r="J544" s="80"/>
      <c r="K544" s="80"/>
      <c r="L544" s="80"/>
      <c r="M544" s="80"/>
      <c r="N544" s="80"/>
      <c r="O544" s="69">
        <v>2006</v>
      </c>
      <c r="P544" s="79">
        <v>3.9929196400244007</v>
      </c>
      <c r="Q544" s="79">
        <v>3.7446430377860911</v>
      </c>
      <c r="R544" s="79">
        <v>3.2498320321031513</v>
      </c>
      <c r="S544" s="79">
        <v>3.0557621310769569</v>
      </c>
      <c r="T544" s="79">
        <v>2.7975590572503268</v>
      </c>
      <c r="U544" s="79">
        <v>2.2151337147788936</v>
      </c>
      <c r="V544" s="79">
        <v>2.3736306955289557</v>
      </c>
      <c r="W544" s="79">
        <v>1.9246134197761331</v>
      </c>
      <c r="X544" s="79">
        <v>0.9875620970086153</v>
      </c>
      <c r="Y544" s="79">
        <v>0.8701584328589772</v>
      </c>
      <c r="Z544" s="79">
        <v>0.55945318156249868</v>
      </c>
      <c r="AA544" s="79">
        <v>0.19389562169735639</v>
      </c>
      <c r="AB544" s="79">
        <v>0.13485010113241136</v>
      </c>
      <c r="AC544" s="79">
        <v>0.22194693012793618</v>
      </c>
      <c r="AD544" s="79">
        <v>6.1993825129129293E-2</v>
      </c>
      <c r="AE544" s="79">
        <v>4.898168756894839E-3</v>
      </c>
      <c r="AF544" s="79">
        <v>0.22766272811969701</v>
      </c>
      <c r="AG544" s="79">
        <v>0.29991567706973099</v>
      </c>
      <c r="AH544" s="79">
        <v>0.23893313762727383</v>
      </c>
      <c r="AI544" s="79">
        <v>0.11285576065772925</v>
      </c>
      <c r="AJ544" s="79">
        <v>-4.8056646553920675E-2</v>
      </c>
      <c r="AK544" s="79">
        <v>-9.2229488157873726E-2</v>
      </c>
      <c r="AL544" s="79">
        <v>-3.4076245949714354E-2</v>
      </c>
      <c r="AM544" s="79">
        <v>-1.7227266455146713E-2</v>
      </c>
      <c r="AN544" s="79">
        <v>0.14170744489859491</v>
      </c>
      <c r="AO544" s="79">
        <v>0.15191255684876487</v>
      </c>
      <c r="AP544" s="79">
        <v>0.1135007450194347</v>
      </c>
      <c r="AQ544" s="79">
        <v>0.17262744976323036</v>
      </c>
      <c r="AR544" s="79">
        <v>0.22667587272760487</v>
      </c>
      <c r="AS544" s="79">
        <v>0.13139671001173622</v>
      </c>
      <c r="AT544" s="79">
        <v>-3.8451999902360423E-2</v>
      </c>
      <c r="AU544" s="79">
        <v>-0.12640183629877172</v>
      </c>
      <c r="AV544" s="79">
        <v>-6.2673715118766196E-2</v>
      </c>
      <c r="AW544" s="79">
        <v>-5.3611457267992081E-2</v>
      </c>
      <c r="AX544" s="79">
        <v>-9.2601174760427674E-2</v>
      </c>
      <c r="AY544" s="79">
        <v>-0.1054498427755481</v>
      </c>
      <c r="AZ544" s="79">
        <v>-0.10373390994122932</v>
      </c>
      <c r="BA544" s="79">
        <v>8.3646453882248076E-2</v>
      </c>
      <c r="BB544" s="79">
        <v>2.7309206005908419E-2</v>
      </c>
      <c r="BC544" s="79">
        <v>8.8138067342752965E-2</v>
      </c>
      <c r="BD544" s="79">
        <v>0.14578487682046437</v>
      </c>
      <c r="BE544" s="79">
        <v>0.19080416363689362</v>
      </c>
      <c r="BF544" s="79">
        <v>0.21672450262183268</v>
      </c>
      <c r="BG544" s="79">
        <v>0.16538769212349466</v>
      </c>
      <c r="BH544" s="79">
        <v>0.13639876840486931</v>
      </c>
      <c r="BI544" s="79">
        <v>9.3590838799348541E-2</v>
      </c>
      <c r="BJ544" s="80"/>
      <c r="BK544" s="87"/>
      <c r="BL544" s="87"/>
      <c r="BM544" s="87"/>
      <c r="BN544" s="87"/>
      <c r="BO544" s="87"/>
      <c r="BP544" s="87"/>
      <c r="BQ544" s="87"/>
    </row>
    <row r="545" spans="1:69" ht="15.75" x14ac:dyDescent="0.25">
      <c r="A545" s="80"/>
      <c r="B545" s="80"/>
      <c r="C545" s="80"/>
      <c r="D545" s="80"/>
      <c r="E545" s="80"/>
      <c r="F545" s="80"/>
      <c r="G545" s="80"/>
      <c r="H545" s="80"/>
      <c r="I545" s="80"/>
      <c r="J545" s="80"/>
      <c r="K545" s="80"/>
      <c r="L545" s="80"/>
      <c r="M545" s="80"/>
      <c r="N545" s="80"/>
      <c r="O545" s="69">
        <v>2007</v>
      </c>
      <c r="P545" s="79">
        <v>3.6155263972233662</v>
      </c>
      <c r="Q545" s="79">
        <v>3.3860159516199912</v>
      </c>
      <c r="R545" s="79">
        <v>2.9286055739206036</v>
      </c>
      <c r="S545" s="79">
        <v>2.7492045789771824</v>
      </c>
      <c r="T545" s="79">
        <v>2.5105179609235417</v>
      </c>
      <c r="U545" s="79">
        <v>1.9721156359512892</v>
      </c>
      <c r="V545" s="79">
        <v>2.1186325141056792</v>
      </c>
      <c r="W545" s="79">
        <v>1.7035545159674299</v>
      </c>
      <c r="X545" s="79">
        <v>0.83733085774620242</v>
      </c>
      <c r="Y545" s="79">
        <v>0.7288012297767138</v>
      </c>
      <c r="Z545" s="79">
        <v>0.44158084721357532</v>
      </c>
      <c r="AA545" s="79">
        <v>0.10365420530714169</v>
      </c>
      <c r="AB545" s="79">
        <v>4.9071680761650111E-2</v>
      </c>
      <c r="AC545" s="79">
        <v>0.12958523642170669</v>
      </c>
      <c r="AD545" s="79">
        <v>-1.8277703835073798E-2</v>
      </c>
      <c r="AE545" s="79">
        <v>-7.1057746005260769E-2</v>
      </c>
      <c r="AF545" s="79">
        <v>0.13486900191648632</v>
      </c>
      <c r="AG545" s="79">
        <v>0.20166066234755312</v>
      </c>
      <c r="AH545" s="79">
        <v>0.14528752982002849</v>
      </c>
      <c r="AI545" s="79">
        <v>2.8739797541130773E-2</v>
      </c>
      <c r="AJ545" s="79">
        <v>-0.12000993541521542</v>
      </c>
      <c r="AK545" s="79">
        <v>-0.16084394260192339</v>
      </c>
      <c r="AL545" s="79">
        <v>-0.10708625294389962</v>
      </c>
      <c r="AM545" s="79">
        <v>-9.1510815077835317E-2</v>
      </c>
      <c r="AN545" s="79">
        <v>5.5410707513440675E-2</v>
      </c>
      <c r="AO545" s="79">
        <v>6.4844459103401975E-2</v>
      </c>
      <c r="AP545" s="79">
        <v>2.9336030319119813E-2</v>
      </c>
      <c r="AQ545" s="79">
        <v>8.3993602681828053E-2</v>
      </c>
      <c r="AR545" s="79">
        <v>0.13395673866355295</v>
      </c>
      <c r="AS545" s="79">
        <v>4.5879316568635573E-2</v>
      </c>
      <c r="AT545" s="79">
        <v>-0.11113126254395272</v>
      </c>
      <c r="AU545" s="79">
        <v>-0.19243335045761456</v>
      </c>
      <c r="AV545" s="79">
        <v>-0.13352216286431146</v>
      </c>
      <c r="AW545" s="79">
        <v>-0.12514488196569715</v>
      </c>
      <c r="AX545" s="79">
        <v>-0.16118753501863886</v>
      </c>
      <c r="AY545" s="79">
        <v>-0.17306502768196119</v>
      </c>
      <c r="AZ545" s="79">
        <v>-0.17147879480347211</v>
      </c>
      <c r="BA545" s="79">
        <v>1.7382961778583126E-3</v>
      </c>
      <c r="BB545" s="79">
        <v>-5.0340662320839044E-2</v>
      </c>
      <c r="BC545" s="79">
        <v>5.8904079656985084E-3</v>
      </c>
      <c r="BD545" s="79">
        <v>5.9179943957265717E-2</v>
      </c>
      <c r="BE545" s="79">
        <v>0.10079641721666381</v>
      </c>
      <c r="BF545" s="79">
        <v>0.12475754966729134</v>
      </c>
      <c r="BG545" s="79">
        <v>7.730106707043248E-2</v>
      </c>
      <c r="BH545" s="79">
        <v>5.0503290960069142E-2</v>
      </c>
      <c r="BI545" s="79">
        <v>1.0931027965707159E-2</v>
      </c>
      <c r="BJ545" s="79">
        <v>-7.5585683329601999E-2</v>
      </c>
      <c r="BK545" s="80"/>
      <c r="BL545" s="87"/>
      <c r="BM545" s="87"/>
      <c r="BN545" s="87"/>
      <c r="BO545" s="87"/>
      <c r="BP545" s="87"/>
      <c r="BQ545" s="87"/>
    </row>
    <row r="546" spans="1:69" ht="15.75" x14ac:dyDescent="0.25">
      <c r="A546" s="80"/>
      <c r="B546" s="80"/>
      <c r="C546" s="80"/>
      <c r="D546" s="80"/>
      <c r="E546" s="80"/>
      <c r="F546" s="80"/>
      <c r="G546" s="80"/>
      <c r="H546" s="80"/>
      <c r="I546" s="80"/>
      <c r="J546" s="80"/>
      <c r="K546" s="80"/>
      <c r="L546" s="80"/>
      <c r="M546" s="80"/>
      <c r="N546" s="80"/>
      <c r="O546" s="69">
        <v>2008</v>
      </c>
      <c r="P546" s="79">
        <v>3.4271276504923693</v>
      </c>
      <c r="Q546" s="79">
        <v>3.2069854711693826</v>
      </c>
      <c r="R546" s="79">
        <v>2.768245887326175</v>
      </c>
      <c r="S546" s="79">
        <v>2.596167767327195</v>
      </c>
      <c r="T546" s="79">
        <v>2.3672239729154727</v>
      </c>
      <c r="U546" s="79">
        <v>1.8507984095370549</v>
      </c>
      <c r="V546" s="79">
        <v>1.9913346922309072</v>
      </c>
      <c r="W546" s="79">
        <v>1.5931995447915297</v>
      </c>
      <c r="X546" s="79">
        <v>0.76233381490883267</v>
      </c>
      <c r="Y546" s="79">
        <v>0.6582342007953873</v>
      </c>
      <c r="Z546" s="79">
        <v>0.38273771610509938</v>
      </c>
      <c r="AA546" s="79">
        <v>5.8604724227508884E-2</v>
      </c>
      <c r="AB546" s="79">
        <v>6.2501750704737043E-3</v>
      </c>
      <c r="AC546" s="79">
        <v>8.3477290208743588E-2</v>
      </c>
      <c r="AD546" s="79">
        <v>-5.8350110385844478E-2</v>
      </c>
      <c r="AE546" s="79">
        <v>-0.10897575174851915</v>
      </c>
      <c r="AF546" s="79">
        <v>8.8545380456202402E-2</v>
      </c>
      <c r="AG546" s="79">
        <v>0.15261070719651934</v>
      </c>
      <c r="AH546" s="79">
        <v>9.8538639943775791E-2</v>
      </c>
      <c r="AI546" s="79">
        <v>-1.3251791692470784E-2</v>
      </c>
      <c r="AJ546" s="79">
        <v>-0.1559297874613956</v>
      </c>
      <c r="AK546" s="79">
        <v>-0.19509701276541122</v>
      </c>
      <c r="AL546" s="79">
        <v>-0.14353362999399052</v>
      </c>
      <c r="AM546" s="79">
        <v>-0.12859395774190219</v>
      </c>
      <c r="AN546" s="79">
        <v>1.2330452420191724E-2</v>
      </c>
      <c r="AO546" s="79">
        <v>2.1379132661067148E-2</v>
      </c>
      <c r="AP546" s="79">
        <v>-1.2679896226949644E-2</v>
      </c>
      <c r="AQ546" s="79">
        <v>3.9746637409885904E-2</v>
      </c>
      <c r="AR546" s="79">
        <v>8.7670354397632114E-2</v>
      </c>
      <c r="AS546" s="79">
        <v>3.1881183139922252E-3</v>
      </c>
      <c r="AT546" s="79">
        <v>-0.14741352847267222</v>
      </c>
      <c r="AU546" s="79">
        <v>-0.22539698918083009</v>
      </c>
      <c r="AV546" s="79">
        <v>-0.16889046639839012</v>
      </c>
      <c r="AW546" s="79">
        <v>-0.16085513332684531</v>
      </c>
      <c r="AX546" s="79">
        <v>-0.19542658026381304</v>
      </c>
      <c r="AY546" s="79">
        <v>-0.20681925179526564</v>
      </c>
      <c r="AZ546" s="79">
        <v>-0.20529776652314072</v>
      </c>
      <c r="BA546" s="79">
        <v>-3.9151132959820895E-2</v>
      </c>
      <c r="BB546" s="79">
        <v>-8.9104307817000628E-2</v>
      </c>
      <c r="BC546" s="79">
        <v>-3.5168504041277401E-2</v>
      </c>
      <c r="BD546" s="79">
        <v>1.5945834382201509E-2</v>
      </c>
      <c r="BE546" s="79">
        <v>5.586358668744118E-2</v>
      </c>
      <c r="BF546" s="79">
        <v>7.8846662263197545E-2</v>
      </c>
      <c r="BG546" s="79">
        <v>3.3327280892948112E-2</v>
      </c>
      <c r="BH546" s="79">
        <v>7.6233491244582204E-3</v>
      </c>
      <c r="BI546" s="79">
        <v>-3.0333634460401902E-2</v>
      </c>
      <c r="BJ546" s="79">
        <v>-0.11331886557847075</v>
      </c>
      <c r="BK546" s="79">
        <v>-4.0818474539401357E-2</v>
      </c>
      <c r="BL546" s="80"/>
      <c r="BM546" s="87"/>
      <c r="BN546" s="87"/>
      <c r="BO546" s="87"/>
      <c r="BP546" s="87"/>
      <c r="BQ546" s="87"/>
    </row>
    <row r="547" spans="1:69" ht="15.75" x14ac:dyDescent="0.25">
      <c r="A547" s="80"/>
      <c r="B547" s="80"/>
      <c r="C547" s="80"/>
      <c r="D547" s="80"/>
      <c r="E547" s="80"/>
      <c r="F547" s="80"/>
      <c r="G547" s="80"/>
      <c r="H547" s="80"/>
      <c r="I547" s="80"/>
      <c r="J547" s="80"/>
      <c r="K547" s="80"/>
      <c r="L547" s="80"/>
      <c r="M547" s="80"/>
      <c r="N547" s="80"/>
      <c r="O547" s="69">
        <v>2009</v>
      </c>
      <c r="P547" s="79">
        <v>3.0934864841214442</v>
      </c>
      <c r="Q547" s="79">
        <v>2.8899348572458416</v>
      </c>
      <c r="R547" s="79">
        <v>2.4842599595926207</v>
      </c>
      <c r="S547" s="79">
        <v>2.3251501452753147</v>
      </c>
      <c r="T547" s="79">
        <v>2.1134602185248097</v>
      </c>
      <c r="U547" s="79">
        <v>1.6359539818322115</v>
      </c>
      <c r="V547" s="79">
        <v>1.7658990430892489</v>
      </c>
      <c r="W547" s="79">
        <v>1.3977685138700306</v>
      </c>
      <c r="X547" s="79">
        <v>0.62951923264222209</v>
      </c>
      <c r="Y547" s="79">
        <v>0.53326486705412934</v>
      </c>
      <c r="Z547" s="79">
        <v>0.27853059564064514</v>
      </c>
      <c r="AA547" s="79">
        <v>-2.1174794864911355E-2</v>
      </c>
      <c r="AB547" s="79">
        <v>-6.9583753511667387E-2</v>
      </c>
      <c r="AC547" s="79">
        <v>1.8233024811815514E-3</v>
      </c>
      <c r="AD547" s="79">
        <v>-0.12931557429086166</v>
      </c>
      <c r="AE547" s="79">
        <v>-0.17612592064377069</v>
      </c>
      <c r="AF547" s="79">
        <v>6.5094467639137243E-3</v>
      </c>
      <c r="AG547" s="79">
        <v>6.5746624865869963E-2</v>
      </c>
      <c r="AH547" s="79">
        <v>1.5749585263229532E-2</v>
      </c>
      <c r="AI547" s="79">
        <v>-8.7615995556691847E-2</v>
      </c>
      <c r="AJ547" s="79">
        <v>-0.21954136418632111</v>
      </c>
      <c r="AK547" s="79">
        <v>-0.25575683391299503</v>
      </c>
      <c r="AL547" s="79">
        <v>-0.20807941706080277</v>
      </c>
      <c r="AM547" s="79">
        <v>-0.19426564179405023</v>
      </c>
      <c r="AN547" s="79">
        <v>-6.3961703479292017E-2</v>
      </c>
      <c r="AO547" s="79">
        <v>-5.5594957997932161E-2</v>
      </c>
      <c r="AP547" s="79">
        <v>-8.7087199790393865E-2</v>
      </c>
      <c r="AQ547" s="79">
        <v>-3.8611681622794443E-2</v>
      </c>
      <c r="AR547" s="79">
        <v>5.7003652043130819E-3</v>
      </c>
      <c r="AS547" s="79">
        <v>-7.2415044799343631E-2</v>
      </c>
      <c r="AT547" s="79">
        <v>-0.21166691514897751</v>
      </c>
      <c r="AU547" s="79">
        <v>-0.28377331631822256</v>
      </c>
      <c r="AV547" s="79">
        <v>-0.23152528880790368</v>
      </c>
      <c r="AW547" s="79">
        <v>-0.2240955217172429</v>
      </c>
      <c r="AX547" s="79">
        <v>-0.25606156424986787</v>
      </c>
      <c r="AY547" s="79">
        <v>-0.26659565104694716</v>
      </c>
      <c r="AZ547" s="79">
        <v>-0.26518882931309889</v>
      </c>
      <c r="BA547" s="79">
        <v>-0.11156348742848268</v>
      </c>
      <c r="BB547" s="79">
        <v>-0.15775204630007486</v>
      </c>
      <c r="BC547" s="79">
        <v>-0.10788100096403301</v>
      </c>
      <c r="BD547" s="79">
        <v>-6.061878717671431E-2</v>
      </c>
      <c r="BE547" s="79">
        <v>-2.3709352338115705E-2</v>
      </c>
      <c r="BF547" s="79">
        <v>-2.458347926160924E-3</v>
      </c>
      <c r="BG547" s="79">
        <v>-4.4547256833940493E-2</v>
      </c>
      <c r="BH547" s="79">
        <v>-6.8314065832861301E-2</v>
      </c>
      <c r="BI547" s="79">
        <v>-0.10341050116274478</v>
      </c>
      <c r="BJ547" s="79">
        <v>-0.18014172483227892</v>
      </c>
      <c r="BK547" s="79">
        <v>-0.11310517331587001</v>
      </c>
      <c r="BL547" s="79">
        <v>-7.5362897280320959E-2</v>
      </c>
      <c r="BM547" s="80"/>
      <c r="BN547" s="87"/>
      <c r="BO547" s="87"/>
      <c r="BP547" s="87"/>
      <c r="BQ547" s="87"/>
    </row>
    <row r="548" spans="1:69" ht="15.75" x14ac:dyDescent="0.25">
      <c r="A548" s="80"/>
      <c r="B548" s="80"/>
      <c r="C548" s="80"/>
      <c r="D548" s="80"/>
      <c r="E548" s="80"/>
      <c r="F548" s="80"/>
      <c r="G548" s="80"/>
      <c r="H548" s="80"/>
      <c r="I548" s="80"/>
      <c r="J548" s="80"/>
      <c r="K548" s="80"/>
      <c r="L548" s="80"/>
      <c r="M548" s="80"/>
      <c r="N548" s="80"/>
      <c r="O548" s="69">
        <v>2010</v>
      </c>
      <c r="P548" s="79">
        <v>2.7970140133297079</v>
      </c>
      <c r="Q548" s="79">
        <v>2.6082046981699434</v>
      </c>
      <c r="R548" s="79">
        <v>2.2319109746605643</v>
      </c>
      <c r="S548" s="79">
        <v>2.084324755195921</v>
      </c>
      <c r="T548" s="79">
        <v>1.8879665599336937</v>
      </c>
      <c r="U548" s="79">
        <v>1.4450439121596996</v>
      </c>
      <c r="V548" s="79">
        <v>1.5655776480031816</v>
      </c>
      <c r="W548" s="79">
        <v>1.2241091263403203</v>
      </c>
      <c r="X548" s="79">
        <v>0.51150062064043378</v>
      </c>
      <c r="Y548" s="79">
        <v>0.42221751774029331</v>
      </c>
      <c r="Z548" s="79">
        <v>0.18593248248142588</v>
      </c>
      <c r="AA548" s="79">
        <v>-9.2066619759237384E-2</v>
      </c>
      <c r="AB548" s="79">
        <v>-0.13696953932802661</v>
      </c>
      <c r="AC548" s="79">
        <v>-7.0734169232830602E-2</v>
      </c>
      <c r="AD548" s="79">
        <v>-0.19237525800330796</v>
      </c>
      <c r="AE548" s="79">
        <v>-0.23579534544228231</v>
      </c>
      <c r="AF548" s="79">
        <v>-6.6387420909845049E-2</v>
      </c>
      <c r="AG548" s="79">
        <v>-1.1440520209008971E-2</v>
      </c>
      <c r="AH548" s="79">
        <v>-5.7816503306207349E-2</v>
      </c>
      <c r="AI548" s="79">
        <v>-0.15369578870060907</v>
      </c>
      <c r="AJ548" s="79">
        <v>-0.2760664073269215</v>
      </c>
      <c r="AK548" s="79">
        <v>-0.30965895651082614</v>
      </c>
      <c r="AL548" s="79">
        <v>-0.26543459651614804</v>
      </c>
      <c r="AM548" s="79">
        <v>-0.25262128970096653</v>
      </c>
      <c r="AN548" s="79">
        <v>-0.13175466862077628</v>
      </c>
      <c r="AO548" s="79">
        <v>-0.1239938881804557</v>
      </c>
      <c r="AP548" s="79">
        <v>-0.15320529118886417</v>
      </c>
      <c r="AQ548" s="79">
        <v>-0.10824063270036845</v>
      </c>
      <c r="AR548" s="79">
        <v>-6.7137904399077727E-2</v>
      </c>
      <c r="AS548" s="79">
        <v>-0.139595773159951</v>
      </c>
      <c r="AT548" s="79">
        <v>-0.26876226855474683</v>
      </c>
      <c r="AU548" s="79">
        <v>-0.33564633345942391</v>
      </c>
      <c r="AV548" s="79">
        <v>-0.28718239119527961</v>
      </c>
      <c r="AW548" s="79">
        <v>-0.28029072809380251</v>
      </c>
      <c r="AX548" s="79">
        <v>-0.30994161662559166</v>
      </c>
      <c r="AY548" s="79">
        <v>-0.31971276778030866</v>
      </c>
      <c r="AZ548" s="79">
        <v>-0.31840783569896453</v>
      </c>
      <c r="BA548" s="79">
        <v>-0.17590887345708761</v>
      </c>
      <c r="BB548" s="79">
        <v>-0.21875220663315403</v>
      </c>
      <c r="BC548" s="79">
        <v>-0.17249309261509632</v>
      </c>
      <c r="BD548" s="79">
        <v>-0.12865386442965163</v>
      </c>
      <c r="BE548" s="79">
        <v>-9.4417610847317632E-2</v>
      </c>
      <c r="BF548" s="79">
        <v>-7.4705719318538893E-2</v>
      </c>
      <c r="BG548" s="79">
        <v>-0.11374632139417906</v>
      </c>
      <c r="BH548" s="79">
        <v>-0.13579180931042928</v>
      </c>
      <c r="BI548" s="79">
        <v>-0.16834637063178867</v>
      </c>
      <c r="BJ548" s="79">
        <v>-0.23952030333275068</v>
      </c>
      <c r="BK548" s="79">
        <v>-0.17733890209924122</v>
      </c>
      <c r="BL548" s="79">
        <v>-0.1423301261919977</v>
      </c>
      <c r="BM548" s="79">
        <v>-7.2425418269181349E-2</v>
      </c>
      <c r="BN548" s="80"/>
      <c r="BO548" s="87"/>
      <c r="BP548" s="87"/>
      <c r="BQ548" s="87"/>
    </row>
    <row r="549" spans="1:69" ht="15.75" x14ac:dyDescent="0.25">
      <c r="A549" s="80"/>
      <c r="B549" s="80"/>
      <c r="C549" s="80"/>
      <c r="D549" s="80"/>
      <c r="E549" s="80"/>
      <c r="F549" s="80"/>
      <c r="G549" s="80"/>
      <c r="H549" s="80"/>
      <c r="I549" s="80"/>
      <c r="J549" s="80"/>
      <c r="K549" s="80"/>
      <c r="L549" s="80"/>
      <c r="M549" s="80"/>
      <c r="N549" s="80"/>
      <c r="O549" s="69">
        <v>2011</v>
      </c>
      <c r="P549" s="79">
        <v>2.7390613966576529</v>
      </c>
      <c r="Q549" s="79">
        <v>2.5531338179958718</v>
      </c>
      <c r="R549" s="79">
        <v>2.1825833458514028</v>
      </c>
      <c r="S549" s="79">
        <v>2.0372496878923756</v>
      </c>
      <c r="T549" s="79">
        <v>1.8438884452830757</v>
      </c>
      <c r="U549" s="79">
        <v>1.4077259849436563</v>
      </c>
      <c r="V549" s="79">
        <v>1.5264200527309066</v>
      </c>
      <c r="W549" s="79">
        <v>1.1901632564585838</v>
      </c>
      <c r="X549" s="79">
        <v>0.4884310676285043</v>
      </c>
      <c r="Y549" s="79">
        <v>0.40051066431796223</v>
      </c>
      <c r="Z549" s="79">
        <v>0.16783197236613254</v>
      </c>
      <c r="AA549" s="79">
        <v>-0.10592411803660477</v>
      </c>
      <c r="AB549" s="79">
        <v>-0.15014169863216639</v>
      </c>
      <c r="AC549" s="79">
        <v>-8.491725791457691E-2</v>
      </c>
      <c r="AD549" s="79">
        <v>-0.20470177745345822</v>
      </c>
      <c r="AE549" s="79">
        <v>-0.24745915791416379</v>
      </c>
      <c r="AF549" s="79">
        <v>-8.0636852628105715E-2</v>
      </c>
      <c r="AG549" s="79">
        <v>-2.6528588988511514E-2</v>
      </c>
      <c r="AH549" s="79">
        <v>-7.2196750212578376E-2</v>
      </c>
      <c r="AI549" s="79">
        <v>-0.16661266058288327</v>
      </c>
      <c r="AJ549" s="79">
        <v>-0.28711557539554711</v>
      </c>
      <c r="AK549" s="79">
        <v>-0.32019541219043829</v>
      </c>
      <c r="AL549" s="79">
        <v>-0.27664603453012643</v>
      </c>
      <c r="AM549" s="79">
        <v>-0.26402829313965887</v>
      </c>
      <c r="AN549" s="79">
        <v>-0.14500642083714413</v>
      </c>
      <c r="AO549" s="79">
        <v>-0.13736409071919659</v>
      </c>
      <c r="AP549" s="79">
        <v>-0.16612964937858338</v>
      </c>
      <c r="AQ549" s="79">
        <v>-0.12185127216480134</v>
      </c>
      <c r="AR549" s="79">
        <v>-8.1375881726646782E-2</v>
      </c>
      <c r="AS549" s="79">
        <v>-0.1527278490927842</v>
      </c>
      <c r="AT549" s="79">
        <v>-0.27992291736926844</v>
      </c>
      <c r="AU549" s="79">
        <v>-0.34578615207387714</v>
      </c>
      <c r="AV549" s="79">
        <v>-0.29806189953923889</v>
      </c>
      <c r="AW549" s="79">
        <v>-0.29127542169874604</v>
      </c>
      <c r="AX549" s="79">
        <v>-0.32047375815381485</v>
      </c>
      <c r="AY549" s="79">
        <v>-0.33009577533764678</v>
      </c>
      <c r="AZ549" s="79">
        <v>-0.3288107600194296</v>
      </c>
      <c r="BA549" s="79">
        <v>-0.18848671409494794</v>
      </c>
      <c r="BB549" s="79">
        <v>-0.2306761431095366</v>
      </c>
      <c r="BC549" s="79">
        <v>-0.18512306722904331</v>
      </c>
      <c r="BD549" s="79">
        <v>-0.14195294323370983</v>
      </c>
      <c r="BE549" s="79">
        <v>-0.10823922669579521</v>
      </c>
      <c r="BF549" s="79">
        <v>-8.8828191495077979E-2</v>
      </c>
      <c r="BG549" s="79">
        <v>-0.12727292928399359</v>
      </c>
      <c r="BH549" s="79">
        <v>-0.14898194393307287</v>
      </c>
      <c r="BI549" s="79">
        <v>-0.1810396353438761</v>
      </c>
      <c r="BJ549" s="79">
        <v>-0.25112726295763504</v>
      </c>
      <c r="BK549" s="79">
        <v>-0.18989491666497282</v>
      </c>
      <c r="BL549" s="79">
        <v>-0.15542046856457645</v>
      </c>
      <c r="BM549" s="79">
        <v>-8.6582693955042853E-2</v>
      </c>
      <c r="BN549" s="79">
        <v>-1.5262681799068461E-2</v>
      </c>
      <c r="BO549" s="80"/>
      <c r="BP549" s="87"/>
      <c r="BQ549" s="87"/>
    </row>
    <row r="550" spans="1:69" ht="15.75" x14ac:dyDescent="0.25">
      <c r="A550" s="80"/>
      <c r="B550" s="80"/>
      <c r="C550" s="80"/>
      <c r="D550" s="80"/>
      <c r="E550" s="80"/>
      <c r="F550" s="80"/>
      <c r="G550" s="80"/>
      <c r="H550" s="80"/>
      <c r="I550" s="80"/>
      <c r="J550" s="80"/>
      <c r="K550" s="80"/>
      <c r="L550" s="80"/>
      <c r="M550" s="80"/>
      <c r="N550" s="80"/>
      <c r="O550" s="69">
        <v>2012</v>
      </c>
      <c r="P550" s="79">
        <v>2.6337468510015101</v>
      </c>
      <c r="Q550" s="79">
        <v>2.4530561155991668</v>
      </c>
      <c r="R550" s="79">
        <v>2.0929425821611467</v>
      </c>
      <c r="S550" s="79">
        <v>1.9517023975455052</v>
      </c>
      <c r="T550" s="79">
        <v>1.763787375057412</v>
      </c>
      <c r="U550" s="79">
        <v>1.3399098831819964</v>
      </c>
      <c r="V550" s="79">
        <v>1.4552608093368924</v>
      </c>
      <c r="W550" s="79">
        <v>1.1284750347907349</v>
      </c>
      <c r="X550" s="79">
        <v>0.44650786150840543</v>
      </c>
      <c r="Y550" s="79">
        <v>0.36106382762491568</v>
      </c>
      <c r="Z550" s="79">
        <v>0.13493877256941431</v>
      </c>
      <c r="AA550" s="79">
        <v>-0.13110669336828004</v>
      </c>
      <c r="AB550" s="79">
        <v>-0.17407883990528403</v>
      </c>
      <c r="AC550" s="79">
        <v>-0.11069151326824675</v>
      </c>
      <c r="AD550" s="79">
        <v>-0.22710217746922073</v>
      </c>
      <c r="AE550" s="79">
        <v>-0.26865525192396145</v>
      </c>
      <c r="AF550" s="79">
        <v>-0.10653167004004285</v>
      </c>
      <c r="AG550" s="79">
        <v>-5.3947421814194055E-2</v>
      </c>
      <c r="AH550" s="79">
        <v>-9.8329291870492636E-2</v>
      </c>
      <c r="AI550" s="79">
        <v>-0.19008588011459543</v>
      </c>
      <c r="AJ550" s="79">
        <v>-0.30719470524071901</v>
      </c>
      <c r="AK550" s="79">
        <v>-0.33934281409299138</v>
      </c>
      <c r="AL550" s="79">
        <v>-0.29702004986192226</v>
      </c>
      <c r="AM550" s="79">
        <v>-0.28475770025585589</v>
      </c>
      <c r="AN550" s="79">
        <v>-0.16908820254015261</v>
      </c>
      <c r="AO550" s="79">
        <v>-0.16166112658327486</v>
      </c>
      <c r="AP550" s="79">
        <v>-0.18961647342226562</v>
      </c>
      <c r="AQ550" s="79">
        <v>-0.1465852426669047</v>
      </c>
      <c r="AR550" s="79">
        <v>-0.10724988361685725</v>
      </c>
      <c r="AS550" s="79">
        <v>-0.17659214875356516</v>
      </c>
      <c r="AT550" s="79">
        <v>-0.30020463589425572</v>
      </c>
      <c r="AU550" s="79">
        <v>-0.36421276422255294</v>
      </c>
      <c r="AV550" s="79">
        <v>-0.31783271480181846</v>
      </c>
      <c r="AW550" s="79">
        <v>-0.31123738515456356</v>
      </c>
      <c r="AX550" s="79">
        <v>-0.33961332015336593</v>
      </c>
      <c r="AY550" s="79">
        <v>-0.34896432323485749</v>
      </c>
      <c r="AZ550" s="79">
        <v>-0.34771550170701782</v>
      </c>
      <c r="BA550" s="79">
        <v>-0.21134382820262496</v>
      </c>
      <c r="BB550" s="79">
        <v>-0.25234494815330383</v>
      </c>
      <c r="BC550" s="79">
        <v>-0.20807492194241006</v>
      </c>
      <c r="BD550" s="79">
        <v>-0.16612072930315219</v>
      </c>
      <c r="BE550" s="79">
        <v>-0.1333565945888322</v>
      </c>
      <c r="BF550" s="79">
        <v>-0.11449229134461782</v>
      </c>
      <c r="BG550" s="79">
        <v>-0.15185419318525817</v>
      </c>
      <c r="BH550" s="79">
        <v>-0.17295175090120071</v>
      </c>
      <c r="BI550" s="79">
        <v>-0.20410650415518963</v>
      </c>
      <c r="BJ550" s="79">
        <v>-0.27222004098112196</v>
      </c>
      <c r="BK550" s="79">
        <v>-0.21271236728544779</v>
      </c>
      <c r="BL550" s="79">
        <v>-0.17920892780279837</v>
      </c>
      <c r="BM550" s="79">
        <v>-0.11231004057378852</v>
      </c>
      <c r="BN550" s="79">
        <v>-4.2998830595577547E-2</v>
      </c>
      <c r="BO550" s="79">
        <v>-2.8166038073160173E-2</v>
      </c>
      <c r="BP550" s="80"/>
      <c r="BQ550" s="87"/>
    </row>
    <row r="551" spans="1:69" ht="15.75" x14ac:dyDescent="0.25">
      <c r="A551" s="80"/>
      <c r="B551" s="80"/>
      <c r="C551" s="80"/>
      <c r="D551" s="80"/>
      <c r="E551" s="80"/>
      <c r="F551" s="80"/>
      <c r="G551" s="80"/>
      <c r="H551" s="80"/>
      <c r="I551" s="80"/>
      <c r="J551" s="80"/>
      <c r="K551" s="80"/>
      <c r="L551" s="80"/>
      <c r="M551" s="80"/>
      <c r="N551" s="80"/>
      <c r="O551" s="69">
        <v>2013</v>
      </c>
      <c r="P551" s="79">
        <v>2.3992570299355789</v>
      </c>
      <c r="Q551" s="79">
        <v>2.2302264733927206</v>
      </c>
      <c r="R551" s="79">
        <v>1.8933514762319394</v>
      </c>
      <c r="S551" s="79">
        <v>1.7612256815217786</v>
      </c>
      <c r="T551" s="79">
        <v>1.5854370293631674</v>
      </c>
      <c r="U551" s="79">
        <v>1.188912834593836</v>
      </c>
      <c r="V551" s="79">
        <v>1.2968200341648628</v>
      </c>
      <c r="W551" s="79">
        <v>0.99112211767329172</v>
      </c>
      <c r="X551" s="79">
        <v>0.35316306245558127</v>
      </c>
      <c r="Y551" s="79">
        <v>0.2732328293507475</v>
      </c>
      <c r="Z551" s="79">
        <v>6.1699881525796384E-2</v>
      </c>
      <c r="AA551" s="79">
        <v>-0.18717736762047837</v>
      </c>
      <c r="AB551" s="79">
        <v>-0.22737647262061697</v>
      </c>
      <c r="AC551" s="79">
        <v>-0.1680796023335783</v>
      </c>
      <c r="AD551" s="79">
        <v>-0.27697815384813079</v>
      </c>
      <c r="AE551" s="79">
        <v>-0.31584976110299051</v>
      </c>
      <c r="AF551" s="79">
        <v>-0.16418819852458574</v>
      </c>
      <c r="AG551" s="79">
        <v>-0.1149972717003</v>
      </c>
      <c r="AH551" s="79">
        <v>-0.15651512915615984</v>
      </c>
      <c r="AI551" s="79">
        <v>-0.24235056030230745</v>
      </c>
      <c r="AJ551" s="79">
        <v>-0.35190221962270146</v>
      </c>
      <c r="AK551" s="79">
        <v>-0.38197577441232639</v>
      </c>
      <c r="AL551" s="79">
        <v>-0.34238414633864361</v>
      </c>
      <c r="AM551" s="79">
        <v>-0.33091310011249814</v>
      </c>
      <c r="AN551" s="79">
        <v>-0.2227078867661548</v>
      </c>
      <c r="AO551" s="79">
        <v>-0.21576008847598938</v>
      </c>
      <c r="AP551" s="79">
        <v>-0.24191144495822089</v>
      </c>
      <c r="AQ551" s="79">
        <v>-0.20165706851159929</v>
      </c>
      <c r="AR551" s="79">
        <v>-0.16486006496165154</v>
      </c>
      <c r="AS551" s="79">
        <v>-0.22972759478768928</v>
      </c>
      <c r="AT551" s="79">
        <v>-0.34536322740887848</v>
      </c>
      <c r="AU551" s="79">
        <v>-0.40524083834730007</v>
      </c>
      <c r="AV551" s="79">
        <v>-0.36185374631618111</v>
      </c>
      <c r="AW551" s="79">
        <v>-0.35568402079939265</v>
      </c>
      <c r="AX551" s="79">
        <v>-0.38222882440867245</v>
      </c>
      <c r="AY551" s="79">
        <v>-0.3909763966158416</v>
      </c>
      <c r="AZ551" s="79">
        <v>-0.38980816296289084</v>
      </c>
      <c r="BA551" s="79">
        <v>-0.262236708799505</v>
      </c>
      <c r="BB551" s="79">
        <v>-0.30059197980281216</v>
      </c>
      <c r="BC551" s="79">
        <v>-0.25917874878168662</v>
      </c>
      <c r="BD551" s="79">
        <v>-0.21993190795540213</v>
      </c>
      <c r="BE551" s="79">
        <v>-0.18928208015391054</v>
      </c>
      <c r="BF551" s="79">
        <v>-0.17163511187375677</v>
      </c>
      <c r="BG551" s="79">
        <v>-0.2065860076546657</v>
      </c>
      <c r="BH551" s="79">
        <v>-0.22632211595308044</v>
      </c>
      <c r="BI551" s="79">
        <v>-0.25546641751204618</v>
      </c>
      <c r="BJ551" s="79">
        <v>-0.31918451026402533</v>
      </c>
      <c r="BK551" s="79">
        <v>-0.26351693449732566</v>
      </c>
      <c r="BL551" s="79">
        <v>-0.23217551010585255</v>
      </c>
      <c r="BM551" s="79">
        <v>-0.16959368422951146</v>
      </c>
      <c r="BN551" s="79">
        <v>-0.10475520553723869</v>
      </c>
      <c r="BO551" s="79">
        <v>-9.0879590002406765E-2</v>
      </c>
      <c r="BP551" s="79">
        <v>-6.4531138431204255E-2</v>
      </c>
      <c r="BQ551" s="80"/>
    </row>
    <row r="552" spans="1:69" ht="15.75" x14ac:dyDescent="0.25">
      <c r="A552" s="80"/>
      <c r="B552" s="80"/>
      <c r="C552" s="80"/>
      <c r="D552" s="80"/>
      <c r="E552" s="80"/>
      <c r="F552" s="80"/>
      <c r="G552" s="80"/>
      <c r="H552" s="80"/>
      <c r="I552" s="80"/>
      <c r="J552" s="80"/>
      <c r="K552" s="80"/>
      <c r="L552" s="80"/>
      <c r="M552" s="80"/>
      <c r="N552" s="80"/>
      <c r="O552" s="69">
        <v>2014</v>
      </c>
      <c r="P552" s="79">
        <v>2.1199044018812079</v>
      </c>
      <c r="Q552" s="79">
        <v>1.9647648602795278</v>
      </c>
      <c r="R552" s="79">
        <v>1.6555744174063218</v>
      </c>
      <c r="S552" s="79">
        <v>1.534306786012736</v>
      </c>
      <c r="T552" s="79">
        <v>1.372964532443635</v>
      </c>
      <c r="U552" s="79">
        <v>1.0090268925951165</v>
      </c>
      <c r="V552" s="79">
        <v>1.1080662250055582</v>
      </c>
      <c r="W552" s="79">
        <v>0.82749071485472925</v>
      </c>
      <c r="X552" s="79">
        <v>0.24195945109164993</v>
      </c>
      <c r="Y552" s="79">
        <v>0.16859792417237252</v>
      </c>
      <c r="Z552" s="79">
        <v>-2.5551141123369522E-2</v>
      </c>
      <c r="AA552" s="79">
        <v>-0.25397553454273503</v>
      </c>
      <c r="AB552" s="79">
        <v>-0.29087105716345141</v>
      </c>
      <c r="AC552" s="79">
        <v>-0.23644723307568688</v>
      </c>
      <c r="AD552" s="79">
        <v>-0.33639644763542809</v>
      </c>
      <c r="AE552" s="79">
        <v>-0.37207356693373916</v>
      </c>
      <c r="AF552" s="79">
        <v>-0.23287562676105544</v>
      </c>
      <c r="AG552" s="79">
        <v>-0.18772723469179967</v>
      </c>
      <c r="AH552" s="79">
        <v>-0.22583313403759539</v>
      </c>
      <c r="AI552" s="79">
        <v>-0.30461456689538441</v>
      </c>
      <c r="AJ552" s="79">
        <v>-0.40516321653767556</v>
      </c>
      <c r="AK552" s="79">
        <v>-0.43276531168437438</v>
      </c>
      <c r="AL552" s="79">
        <v>-0.39642734323511369</v>
      </c>
      <c r="AM552" s="79">
        <v>-0.38589899327511901</v>
      </c>
      <c r="AN552" s="79">
        <v>-0.28658613800916993</v>
      </c>
      <c r="AO552" s="79">
        <v>-0.28020931322717324</v>
      </c>
      <c r="AP552" s="79">
        <v>-0.30421153826798603</v>
      </c>
      <c r="AQ552" s="79">
        <v>-0.26726528643566194</v>
      </c>
      <c r="AR552" s="79">
        <v>-0.23349227888121524</v>
      </c>
      <c r="AS552" s="79">
        <v>-0.2930289629451594</v>
      </c>
      <c r="AT552" s="79">
        <v>-0.39916160194598349</v>
      </c>
      <c r="AU552" s="79">
        <v>-0.45411844113047212</v>
      </c>
      <c r="AV552" s="79">
        <v>-0.41429692183356898</v>
      </c>
      <c r="AW552" s="79">
        <v>-0.40863422741866856</v>
      </c>
      <c r="AX552" s="79">
        <v>-0.4329975659065598</v>
      </c>
      <c r="AY552" s="79">
        <v>-0.44102625829274222</v>
      </c>
      <c r="AZ552" s="79">
        <v>-0.43995403066059519</v>
      </c>
      <c r="BA552" s="79">
        <v>-0.32286646184963147</v>
      </c>
      <c r="BB552" s="79">
        <v>-0.35806967766553949</v>
      </c>
      <c r="BC552" s="79">
        <v>-0.3200598065021984</v>
      </c>
      <c r="BD552" s="79">
        <v>-0.28403829051340107</v>
      </c>
      <c r="BE552" s="79">
        <v>-0.25590728075666408</v>
      </c>
      <c r="BF552" s="79">
        <v>-0.23971054907905001</v>
      </c>
      <c r="BG552" s="79">
        <v>-0.2717891629162083</v>
      </c>
      <c r="BH552" s="79">
        <v>-0.28990334804959766</v>
      </c>
      <c r="BI552" s="79">
        <v>-0.31665255645685186</v>
      </c>
      <c r="BJ552" s="79">
        <v>-0.37513426475536854</v>
      </c>
      <c r="BK552" s="79">
        <v>-0.32404147796487587</v>
      </c>
      <c r="BL552" s="79">
        <v>-0.29527570736881209</v>
      </c>
      <c r="BM552" s="79">
        <v>-0.23783688697073818</v>
      </c>
      <c r="BN552" s="79">
        <v>-0.17832686660398281</v>
      </c>
      <c r="BO552" s="79">
        <v>-0.16559155603326264</v>
      </c>
      <c r="BP552" s="79">
        <v>-0.1414084332756092</v>
      </c>
      <c r="BQ552" s="79">
        <v>-8.2180495794889993E-2</v>
      </c>
    </row>
    <row r="553" spans="1:69" x14ac:dyDescent="0.25">
      <c r="A553" s="80"/>
      <c r="B553" s="80"/>
      <c r="C553" s="80"/>
      <c r="D553" s="80"/>
      <c r="E553" s="80"/>
      <c r="F553" s="80"/>
      <c r="G553" s="80"/>
      <c r="H553" s="80"/>
      <c r="I553" s="80"/>
      <c r="J553" s="80"/>
      <c r="K553" s="80"/>
      <c r="L553" s="80"/>
      <c r="M553" s="80"/>
      <c r="N553" s="80"/>
      <c r="O553" s="88"/>
      <c r="P553" s="88"/>
      <c r="Q553" s="88"/>
      <c r="R553" s="88"/>
      <c r="S553" s="88"/>
      <c r="T553" s="88"/>
      <c r="U553" s="88"/>
      <c r="V553" s="88"/>
      <c r="W553" s="88"/>
      <c r="X553" s="88"/>
      <c r="Y553" s="88"/>
      <c r="Z553" s="88"/>
      <c r="AA553" s="88"/>
      <c r="AB553" s="88"/>
      <c r="AC553" s="88"/>
      <c r="AD553" s="88"/>
      <c r="AE553" s="88"/>
      <c r="AF553" s="88"/>
      <c r="AG553" s="88"/>
      <c r="AH553" s="88"/>
      <c r="AI553" s="88"/>
      <c r="AJ553" s="88"/>
      <c r="AK553" s="88"/>
      <c r="AL553" s="88"/>
      <c r="AM553" s="88"/>
      <c r="AN553" s="88"/>
      <c r="AO553" s="88"/>
      <c r="AP553" s="88"/>
      <c r="AQ553" s="88"/>
      <c r="AR553" s="88"/>
      <c r="AS553" s="88"/>
      <c r="AT553" s="88"/>
      <c r="AU553" s="88"/>
      <c r="AV553" s="88"/>
      <c r="AW553" s="88"/>
      <c r="AX553" s="88"/>
      <c r="AY553" s="88"/>
      <c r="AZ553" s="88"/>
      <c r="BA553" s="88"/>
      <c r="BB553" s="88"/>
      <c r="BC553" s="88"/>
      <c r="BD553" s="88"/>
      <c r="BE553" s="88"/>
      <c r="BF553" s="88"/>
      <c r="BG553" s="88"/>
      <c r="BH553" s="88"/>
      <c r="BI553" s="88"/>
      <c r="BJ553" s="88"/>
      <c r="BK553" s="88"/>
      <c r="BL553" s="88"/>
      <c r="BM553" s="88"/>
      <c r="BN553" s="88"/>
      <c r="BO553" s="88"/>
      <c r="BP553" s="88"/>
      <c r="BQ553" s="88"/>
    </row>
    <row r="554" spans="1:69" ht="15.75" x14ac:dyDescent="0.25">
      <c r="A554" s="80"/>
      <c r="B554" s="80"/>
      <c r="C554" s="80"/>
      <c r="D554" s="80"/>
      <c r="E554" s="80"/>
      <c r="F554" s="80"/>
      <c r="G554" s="80"/>
      <c r="H554" s="80"/>
      <c r="I554" s="80"/>
      <c r="J554" s="80"/>
      <c r="K554" s="80"/>
      <c r="L554" s="80"/>
      <c r="M554" s="80"/>
      <c r="N554" s="80"/>
      <c r="O554" s="89" t="s">
        <v>167</v>
      </c>
      <c r="P554" s="90"/>
      <c r="Q554" s="70"/>
      <c r="R554" s="70"/>
      <c r="S554" s="70"/>
      <c r="T554" s="70"/>
      <c r="U554" s="70"/>
      <c r="V554" s="70"/>
      <c r="W554" s="70"/>
      <c r="X554" s="70"/>
      <c r="Y554" s="70"/>
      <c r="Z554" s="70"/>
      <c r="AA554" s="70"/>
      <c r="AB554" s="70"/>
      <c r="AC554" s="69"/>
      <c r="AD554" s="71"/>
      <c r="AE554" s="72"/>
      <c r="AF554" s="72"/>
      <c r="AG554" s="72"/>
      <c r="AH554" s="73"/>
      <c r="AI554" s="73"/>
      <c r="AJ554" s="73"/>
      <c r="AK554" s="73"/>
      <c r="AL554" s="73"/>
      <c r="AM554" s="73"/>
      <c r="AN554" s="73"/>
      <c r="AO554" s="73"/>
      <c r="AP554" s="73"/>
      <c r="AQ554" s="73"/>
      <c r="AR554" s="69"/>
      <c r="AS554" s="74"/>
      <c r="AT554" s="74"/>
      <c r="AU554" s="74"/>
      <c r="AV554" s="74"/>
      <c r="AW554" s="74"/>
      <c r="AX554" s="74"/>
      <c r="AY554" s="74"/>
      <c r="AZ554" s="74"/>
      <c r="BA554" s="74"/>
      <c r="BB554" s="74"/>
      <c r="BC554" s="74"/>
      <c r="BD554" s="74"/>
      <c r="BE554" s="69"/>
      <c r="BF554" s="75"/>
      <c r="BG554" s="75"/>
      <c r="BH554" s="75"/>
      <c r="BI554" s="75"/>
      <c r="BJ554" s="75"/>
      <c r="BK554" s="75"/>
      <c r="BL554" s="75"/>
      <c r="BM554" s="75"/>
      <c r="BN554" s="75"/>
      <c r="BO554" s="75"/>
      <c r="BP554" s="75"/>
      <c r="BQ554" s="75"/>
    </row>
    <row r="555" spans="1:69" ht="15.75" x14ac:dyDescent="0.25">
      <c r="A555" s="80"/>
      <c r="B555" s="80"/>
      <c r="C555" s="80"/>
      <c r="D555" s="80"/>
      <c r="E555" s="80"/>
      <c r="F555" s="80"/>
      <c r="G555" s="80"/>
      <c r="H555" s="80"/>
      <c r="I555" s="80"/>
      <c r="J555" s="80"/>
      <c r="K555" s="80"/>
      <c r="L555" s="80"/>
      <c r="M555" s="80"/>
      <c r="N555" s="80"/>
      <c r="O555" s="91"/>
      <c r="P555" s="90" t="s">
        <v>162</v>
      </c>
      <c r="Q555" s="70"/>
      <c r="R555" s="70"/>
      <c r="S555" s="70"/>
      <c r="T555" s="70"/>
      <c r="U555" s="70"/>
      <c r="V555" s="70"/>
      <c r="W555" s="70"/>
      <c r="X555" s="70"/>
      <c r="Y555" s="70"/>
      <c r="Z555" s="70"/>
      <c r="AA555" s="70"/>
      <c r="AB555" s="70"/>
      <c r="AC555" s="69"/>
      <c r="AD555" s="71"/>
      <c r="AE555" s="72"/>
      <c r="AF555" s="72"/>
      <c r="AG555" s="72"/>
      <c r="AH555" s="73"/>
      <c r="AI555" s="73"/>
      <c r="AJ555" s="73"/>
      <c r="AK555" s="73"/>
      <c r="AL555" s="73"/>
      <c r="AM555" s="73"/>
      <c r="AN555" s="73"/>
      <c r="AO555" s="73"/>
      <c r="AP555" s="73"/>
      <c r="AQ555" s="73"/>
      <c r="AR555" s="69"/>
      <c r="AS555" s="74"/>
      <c r="AT555" s="74"/>
      <c r="AU555" s="74"/>
      <c r="AV555" s="74"/>
      <c r="AW555" s="74"/>
      <c r="AX555" s="74"/>
      <c r="AY555" s="74"/>
      <c r="AZ555" s="74"/>
      <c r="BA555" s="74"/>
      <c r="BB555" s="74"/>
      <c r="BC555" s="74"/>
      <c r="BD555" s="74"/>
      <c r="BE555" s="69"/>
      <c r="BF555" s="75"/>
      <c r="BG555" s="75"/>
      <c r="BH555" s="75"/>
      <c r="BI555" s="75"/>
      <c r="BJ555" s="75"/>
      <c r="BK555" s="75"/>
      <c r="BL555" s="75"/>
      <c r="BM555" s="75"/>
      <c r="BN555" s="75"/>
      <c r="BO555" s="75"/>
      <c r="BP555" s="75"/>
      <c r="BQ555" s="75"/>
    </row>
    <row r="556" spans="1:69" ht="15.75" x14ac:dyDescent="0.25">
      <c r="A556" s="80"/>
      <c r="B556" s="80"/>
      <c r="C556" s="80"/>
      <c r="D556" s="80"/>
      <c r="E556" s="80"/>
      <c r="F556" s="80"/>
      <c r="G556" s="80"/>
      <c r="H556" s="80"/>
      <c r="I556" s="80"/>
      <c r="J556" s="80"/>
      <c r="K556" s="80"/>
      <c r="L556" s="80"/>
      <c r="M556" s="80"/>
      <c r="N556" s="80"/>
      <c r="O556" s="89" t="s">
        <v>163</v>
      </c>
      <c r="P556" s="76">
        <v>1960</v>
      </c>
      <c r="Q556" s="77">
        <v>1961</v>
      </c>
      <c r="R556" s="77">
        <v>1962</v>
      </c>
      <c r="S556" s="77">
        <v>1963</v>
      </c>
      <c r="T556" s="77">
        <v>1964</v>
      </c>
      <c r="U556" s="77">
        <v>1965</v>
      </c>
      <c r="V556" s="77">
        <v>1966</v>
      </c>
      <c r="W556" s="77">
        <v>1967</v>
      </c>
      <c r="X556" s="77">
        <v>1968</v>
      </c>
      <c r="Y556" s="77">
        <v>1969</v>
      </c>
      <c r="Z556" s="77">
        <v>1970</v>
      </c>
      <c r="AA556" s="77">
        <v>1971</v>
      </c>
      <c r="AB556" s="77">
        <v>1972</v>
      </c>
      <c r="AC556" s="77">
        <v>1973</v>
      </c>
      <c r="AD556" s="77">
        <v>1974</v>
      </c>
      <c r="AE556" s="77">
        <v>1975</v>
      </c>
      <c r="AF556" s="77">
        <v>1976</v>
      </c>
      <c r="AG556" s="77">
        <v>1977</v>
      </c>
      <c r="AH556" s="77">
        <v>1978</v>
      </c>
      <c r="AI556" s="77">
        <v>1979</v>
      </c>
      <c r="AJ556" s="77">
        <v>1980</v>
      </c>
      <c r="AK556" s="77">
        <v>1981</v>
      </c>
      <c r="AL556" s="77">
        <v>1982</v>
      </c>
      <c r="AM556" s="77">
        <v>1983</v>
      </c>
      <c r="AN556" s="77">
        <v>1984</v>
      </c>
      <c r="AO556" s="77">
        <v>1985</v>
      </c>
      <c r="AP556" s="77">
        <v>1986</v>
      </c>
      <c r="AQ556" s="77">
        <v>1987</v>
      </c>
      <c r="AR556" s="77">
        <v>1988</v>
      </c>
      <c r="AS556" s="77">
        <v>1989</v>
      </c>
      <c r="AT556" s="77">
        <v>1990</v>
      </c>
      <c r="AU556" s="77">
        <v>1991</v>
      </c>
      <c r="AV556" s="77">
        <v>1992</v>
      </c>
      <c r="AW556" s="77">
        <v>1993</v>
      </c>
      <c r="AX556" s="77">
        <v>1994</v>
      </c>
      <c r="AY556" s="77">
        <v>1995</v>
      </c>
      <c r="AZ556" s="77">
        <v>1996</v>
      </c>
      <c r="BA556" s="77">
        <v>1997</v>
      </c>
      <c r="BB556" s="77">
        <v>1998</v>
      </c>
      <c r="BC556" s="77">
        <v>1999</v>
      </c>
      <c r="BD556" s="77">
        <v>2000</v>
      </c>
      <c r="BE556" s="77">
        <v>2001</v>
      </c>
      <c r="BF556" s="77">
        <v>2002</v>
      </c>
      <c r="BG556" s="77">
        <v>2003</v>
      </c>
      <c r="BH556" s="77">
        <v>2004</v>
      </c>
      <c r="BI556" s="77">
        <v>2005</v>
      </c>
      <c r="BJ556" s="77">
        <v>2006</v>
      </c>
      <c r="BK556" s="77">
        <v>2007</v>
      </c>
      <c r="BL556" s="77">
        <v>2008</v>
      </c>
      <c r="BM556" s="77">
        <v>2009</v>
      </c>
      <c r="BN556" s="77">
        <v>2010</v>
      </c>
      <c r="BO556" s="77">
        <v>2011</v>
      </c>
      <c r="BP556" s="77">
        <v>2012</v>
      </c>
      <c r="BQ556" s="77">
        <v>2013</v>
      </c>
    </row>
    <row r="557" spans="1:69" ht="15.75" x14ac:dyDescent="0.25">
      <c r="A557" s="80"/>
      <c r="B557" s="80"/>
      <c r="C557" s="80"/>
      <c r="D557" s="80"/>
      <c r="E557" s="80"/>
      <c r="F557" s="80"/>
      <c r="G557" s="80"/>
      <c r="H557" s="80"/>
      <c r="I557" s="80"/>
      <c r="J557" s="80"/>
      <c r="K557" s="80"/>
      <c r="L557" s="80"/>
      <c r="M557" s="80"/>
      <c r="N557" s="80"/>
      <c r="O557" s="69">
        <v>1961</v>
      </c>
      <c r="P557" s="79">
        <v>-2.6290341675961167E-2</v>
      </c>
      <c r="Q557" s="80"/>
      <c r="R557" s="79"/>
      <c r="S557" s="81"/>
      <c r="T557" s="81"/>
      <c r="U557" s="81"/>
      <c r="V557" s="81"/>
      <c r="W557" s="81"/>
      <c r="X557" s="81"/>
      <c r="Y557" s="81"/>
      <c r="Z557" s="81"/>
      <c r="AA557" s="81"/>
      <c r="AB557" s="81"/>
      <c r="AC557" s="82"/>
      <c r="AD557" s="83"/>
      <c r="AE557" s="84"/>
      <c r="AF557" s="84"/>
      <c r="AG557" s="84"/>
      <c r="AH557" s="85"/>
      <c r="AI557" s="85"/>
      <c r="AJ557" s="85"/>
      <c r="AK557" s="85"/>
      <c r="AL557" s="85"/>
      <c r="AM557" s="85"/>
      <c r="AN557" s="85"/>
      <c r="AO557" s="85"/>
      <c r="AP557" s="85"/>
      <c r="AQ557" s="85"/>
      <c r="AR557" s="82"/>
      <c r="AS557" s="86"/>
      <c r="AT557" s="86"/>
      <c r="AU557" s="86"/>
      <c r="AV557" s="86"/>
      <c r="AW557" s="86"/>
      <c r="AX557" s="86"/>
      <c r="AY557" s="86"/>
      <c r="AZ557" s="86"/>
      <c r="BA557" s="86"/>
      <c r="BB557" s="86"/>
      <c r="BC557" s="86"/>
      <c r="BD557" s="86"/>
      <c r="BE557" s="82"/>
      <c r="BF557" s="87"/>
      <c r="BG557" s="87"/>
      <c r="BH557" s="87"/>
      <c r="BI557" s="87"/>
      <c r="BJ557" s="87"/>
      <c r="BK557" s="87"/>
      <c r="BL557" s="87"/>
      <c r="BM557" s="87"/>
      <c r="BN557" s="87"/>
      <c r="BO557" s="87"/>
      <c r="BP557" s="87"/>
      <c r="BQ557" s="87"/>
    </row>
    <row r="558" spans="1:69" ht="15.75" x14ac:dyDescent="0.25">
      <c r="A558" s="80"/>
      <c r="B558" s="80"/>
      <c r="C558" s="80"/>
      <c r="D558" s="80"/>
      <c r="E558" s="80"/>
      <c r="F558" s="80"/>
      <c r="G558" s="80"/>
      <c r="H558" s="80"/>
      <c r="I558" s="80"/>
      <c r="J558" s="80"/>
      <c r="K558" s="80"/>
      <c r="L558" s="80"/>
      <c r="M558" s="80"/>
      <c r="N558" s="80"/>
      <c r="O558" s="69">
        <v>1962</v>
      </c>
      <c r="P558" s="79">
        <v>-6.1254689680236962E-3</v>
      </c>
      <c r="Q558" s="79">
        <v>2.0709328017394325E-2</v>
      </c>
      <c r="R558" s="35"/>
      <c r="S558" s="81"/>
      <c r="T558" s="81"/>
      <c r="U558" s="81"/>
      <c r="V558" s="81"/>
      <c r="W558" s="81"/>
      <c r="X558" s="81"/>
      <c r="Y558" s="81"/>
      <c r="Z558" s="81"/>
      <c r="AA558" s="81"/>
      <c r="AB558" s="81"/>
      <c r="AC558" s="82"/>
      <c r="AD558" s="83"/>
      <c r="AE558" s="84"/>
      <c r="AF558" s="84"/>
      <c r="AG558" s="84"/>
      <c r="AH558" s="85"/>
      <c r="AI558" s="85"/>
      <c r="AJ558" s="85"/>
      <c r="AK558" s="85"/>
      <c r="AL558" s="85"/>
      <c r="AM558" s="85"/>
      <c r="AN558" s="85"/>
      <c r="AO558" s="85"/>
      <c r="AP558" s="85"/>
      <c r="AQ558" s="85"/>
      <c r="AR558" s="82"/>
      <c r="AS558" s="86"/>
      <c r="AT558" s="86"/>
      <c r="AU558" s="86"/>
      <c r="AV558" s="86"/>
      <c r="AW558" s="86"/>
      <c r="AX558" s="86"/>
      <c r="AY558" s="86"/>
      <c r="AZ558" s="86"/>
      <c r="BA558" s="86"/>
      <c r="BB558" s="86"/>
      <c r="BC558" s="86"/>
      <c r="BD558" s="86"/>
      <c r="BE558" s="82"/>
      <c r="BF558" s="87"/>
      <c r="BG558" s="87"/>
      <c r="BH558" s="87"/>
      <c r="BI558" s="87"/>
      <c r="BJ558" s="87"/>
      <c r="BK558" s="87"/>
      <c r="BL558" s="87"/>
      <c r="BM558" s="87"/>
      <c r="BN558" s="87"/>
      <c r="BO558" s="87"/>
      <c r="BP558" s="87"/>
      <c r="BQ558" s="87"/>
    </row>
    <row r="559" spans="1:69" ht="15.75" x14ac:dyDescent="0.25">
      <c r="A559" s="80"/>
      <c r="B559" s="80"/>
      <c r="C559" s="80"/>
      <c r="D559" s="80"/>
      <c r="E559" s="80"/>
      <c r="F559" s="80"/>
      <c r="G559" s="80"/>
      <c r="H559" s="80"/>
      <c r="I559" s="80"/>
      <c r="J559" s="80"/>
      <c r="K559" s="80"/>
      <c r="L559" s="80"/>
      <c r="M559" s="80"/>
      <c r="N559" s="80"/>
      <c r="O559" s="69">
        <v>1963</v>
      </c>
      <c r="P559" s="79">
        <v>9.4787769888093509E-2</v>
      </c>
      <c r="Q559" s="79">
        <v>0.12434724307085114</v>
      </c>
      <c r="R559" s="79">
        <v>0.10153518950861462</v>
      </c>
      <c r="S559" s="80"/>
      <c r="T559" s="81"/>
      <c r="U559" s="81"/>
      <c r="V559" s="81"/>
      <c r="W559" s="81"/>
      <c r="X559" s="81"/>
      <c r="Y559" s="81"/>
      <c r="Z559" s="81"/>
      <c r="AA559" s="81"/>
      <c r="AB559" s="81"/>
      <c r="AC559" s="82"/>
      <c r="AD559" s="83"/>
      <c r="AE559" s="84"/>
      <c r="AF559" s="84"/>
      <c r="AG559" s="84"/>
      <c r="AH559" s="85"/>
      <c r="AI559" s="85"/>
      <c r="AJ559" s="85"/>
      <c r="AK559" s="85"/>
      <c r="AL559" s="85"/>
      <c r="AM559" s="85"/>
      <c r="AN559" s="85"/>
      <c r="AO559" s="85"/>
      <c r="AP559" s="85"/>
      <c r="AQ559" s="85"/>
      <c r="AR559" s="82"/>
      <c r="AS559" s="86"/>
      <c r="AT559" s="86"/>
      <c r="AU559" s="86"/>
      <c r="AV559" s="86"/>
      <c r="AW559" s="86"/>
      <c r="AX559" s="86"/>
      <c r="AY559" s="86"/>
      <c r="AZ559" s="86"/>
      <c r="BA559" s="86"/>
      <c r="BB559" s="86"/>
      <c r="BC559" s="86"/>
      <c r="BD559" s="86"/>
      <c r="BE559" s="82"/>
      <c r="BF559" s="87"/>
      <c r="BG559" s="87"/>
      <c r="BH559" s="87"/>
      <c r="BI559" s="87"/>
      <c r="BJ559" s="87"/>
      <c r="BK559" s="87"/>
      <c r="BL559" s="87"/>
      <c r="BM559" s="87"/>
      <c r="BN559" s="87"/>
      <c r="BO559" s="87"/>
      <c r="BP559" s="87"/>
      <c r="BQ559" s="87"/>
    </row>
    <row r="560" spans="1:69" ht="15.75" x14ac:dyDescent="0.25">
      <c r="A560" s="80"/>
      <c r="B560" s="80"/>
      <c r="C560" s="80"/>
      <c r="D560" s="80"/>
      <c r="E560" s="80"/>
      <c r="F560" s="80"/>
      <c r="G560" s="80"/>
      <c r="H560" s="80"/>
      <c r="I560" s="80"/>
      <c r="J560" s="80"/>
      <c r="K560" s="80"/>
      <c r="L560" s="80"/>
      <c r="M560" s="80"/>
      <c r="N560" s="80"/>
      <c r="O560" s="69">
        <v>1964</v>
      </c>
      <c r="P560" s="79">
        <v>0.23737102289758233</v>
      </c>
      <c r="Q560" s="79">
        <v>0.27078027040150832</v>
      </c>
      <c r="R560" s="79">
        <v>0.24499721470151237</v>
      </c>
      <c r="S560" s="79">
        <v>0.13023825889474752</v>
      </c>
      <c r="T560" s="80"/>
      <c r="U560" s="81"/>
      <c r="V560" s="81"/>
      <c r="W560" s="81"/>
      <c r="X560" s="81"/>
      <c r="Y560" s="81"/>
      <c r="Z560" s="81"/>
      <c r="AA560" s="81"/>
      <c r="AB560" s="81"/>
      <c r="AC560" s="82"/>
      <c r="AD560" s="83"/>
      <c r="AE560" s="84"/>
      <c r="AF560" s="84"/>
      <c r="AG560" s="84"/>
      <c r="AH560" s="85"/>
      <c r="AI560" s="85"/>
      <c r="AJ560" s="85"/>
      <c r="AK560" s="85"/>
      <c r="AL560" s="85"/>
      <c r="AM560" s="85"/>
      <c r="AN560" s="85"/>
      <c r="AO560" s="85"/>
      <c r="AP560" s="85"/>
      <c r="AQ560" s="85"/>
      <c r="AR560" s="82"/>
      <c r="AS560" s="86"/>
      <c r="AT560" s="86"/>
      <c r="AU560" s="86"/>
      <c r="AV560" s="86"/>
      <c r="AW560" s="86"/>
      <c r="AX560" s="86"/>
      <c r="AY560" s="86"/>
      <c r="AZ560" s="86"/>
      <c r="BA560" s="86"/>
      <c r="BB560" s="86"/>
      <c r="BC560" s="86"/>
      <c r="BD560" s="86"/>
      <c r="BE560" s="82"/>
      <c r="BF560" s="87"/>
      <c r="BG560" s="87"/>
      <c r="BH560" s="87"/>
      <c r="BI560" s="87"/>
      <c r="BJ560" s="87"/>
      <c r="BK560" s="87"/>
      <c r="BL560" s="87"/>
      <c r="BM560" s="87"/>
      <c r="BN560" s="87"/>
      <c r="BO560" s="87"/>
      <c r="BP560" s="87"/>
      <c r="BQ560" s="87"/>
    </row>
    <row r="561" spans="1:69" ht="15.75" x14ac:dyDescent="0.25">
      <c r="A561" s="80"/>
      <c r="B561" s="80"/>
      <c r="C561" s="80"/>
      <c r="D561" s="80"/>
      <c r="E561" s="80"/>
      <c r="F561" s="80"/>
      <c r="G561" s="80"/>
      <c r="H561" s="80"/>
      <c r="I561" s="80"/>
      <c r="J561" s="80"/>
      <c r="K561" s="80"/>
      <c r="L561" s="80"/>
      <c r="M561" s="80"/>
      <c r="N561" s="80"/>
      <c r="O561" s="69">
        <v>1965</v>
      </c>
      <c r="P561" s="79">
        <v>0.41157426875754827</v>
      </c>
      <c r="Q561" s="79">
        <v>0.44968703626414408</v>
      </c>
      <c r="R561" s="79">
        <v>0.42027411376751855</v>
      </c>
      <c r="S561" s="79">
        <v>0.28935882148357928</v>
      </c>
      <c r="T561" s="79">
        <v>0.14078497284672942</v>
      </c>
      <c r="U561" s="80"/>
      <c r="V561" s="81"/>
      <c r="W561" s="81"/>
      <c r="X561" s="81"/>
      <c r="Y561" s="81"/>
      <c r="Z561" s="81"/>
      <c r="AA561" s="81"/>
      <c r="AB561" s="81"/>
      <c r="AC561" s="82"/>
      <c r="AD561" s="83"/>
      <c r="AE561" s="84"/>
      <c r="AF561" s="84"/>
      <c r="AG561" s="84"/>
      <c r="AH561" s="85"/>
      <c r="AI561" s="85"/>
      <c r="AJ561" s="85"/>
      <c r="AK561" s="85"/>
      <c r="AL561" s="85"/>
      <c r="AM561" s="85"/>
      <c r="AN561" s="85"/>
      <c r="AO561" s="85"/>
      <c r="AP561" s="85"/>
      <c r="AQ561" s="85"/>
      <c r="AR561" s="82"/>
      <c r="AS561" s="86"/>
      <c r="AT561" s="86"/>
      <c r="AU561" s="86"/>
      <c r="AV561" s="86"/>
      <c r="AW561" s="86"/>
      <c r="AX561" s="86"/>
      <c r="AY561" s="86"/>
      <c r="AZ561" s="86"/>
      <c r="BA561" s="86"/>
      <c r="BB561" s="86"/>
      <c r="BC561" s="86"/>
      <c r="BD561" s="86"/>
      <c r="BE561" s="82"/>
      <c r="BF561" s="87"/>
      <c r="BG561" s="87"/>
      <c r="BH561" s="87"/>
      <c r="BI561" s="87"/>
      <c r="BJ561" s="87"/>
      <c r="BK561" s="87"/>
      <c r="BL561" s="87"/>
      <c r="BM561" s="87"/>
      <c r="BN561" s="87"/>
      <c r="BO561" s="87"/>
      <c r="BP561" s="87"/>
      <c r="BQ561" s="87"/>
    </row>
    <row r="562" spans="1:69" ht="15.75" x14ac:dyDescent="0.25">
      <c r="A562" s="80"/>
      <c r="B562" s="80"/>
      <c r="C562" s="80"/>
      <c r="D562" s="80"/>
      <c r="E562" s="80"/>
      <c r="F562" s="80"/>
      <c r="G562" s="80"/>
      <c r="H562" s="80"/>
      <c r="I562" s="80"/>
      <c r="J562" s="80"/>
      <c r="K562" s="80"/>
      <c r="L562" s="80"/>
      <c r="M562" s="80"/>
      <c r="N562" s="80"/>
      <c r="O562" s="69">
        <v>1966</v>
      </c>
      <c r="P562" s="79">
        <v>0.24080868543118888</v>
      </c>
      <c r="Q562" s="79">
        <v>0.27431075046219033</v>
      </c>
      <c r="R562" s="79">
        <v>0.24845606431106732</v>
      </c>
      <c r="S562" s="79">
        <v>0.13337828532558532</v>
      </c>
      <c r="T562" s="79">
        <v>2.7781986728253097E-3</v>
      </c>
      <c r="U562" s="79">
        <v>-0.12097527356932151</v>
      </c>
      <c r="V562" s="80"/>
      <c r="W562" s="81"/>
      <c r="X562" s="81"/>
      <c r="Y562" s="81"/>
      <c r="Z562" s="81"/>
      <c r="AA562" s="81"/>
      <c r="AB562" s="81"/>
      <c r="AC562" s="82"/>
      <c r="AD562" s="83"/>
      <c r="AE562" s="84"/>
      <c r="AF562" s="84"/>
      <c r="AG562" s="84"/>
      <c r="AH562" s="85"/>
      <c r="AI562" s="85"/>
      <c r="AJ562" s="85"/>
      <c r="AK562" s="85"/>
      <c r="AL562" s="85"/>
      <c r="AM562" s="85"/>
      <c r="AN562" s="85"/>
      <c r="AO562" s="85"/>
      <c r="AP562" s="85"/>
      <c r="AQ562" s="85"/>
      <c r="AR562" s="82"/>
      <c r="AS562" s="86"/>
      <c r="AT562" s="86"/>
      <c r="AU562" s="86"/>
      <c r="AV562" s="86"/>
      <c r="AW562" s="86"/>
      <c r="AX562" s="86"/>
      <c r="AY562" s="86"/>
      <c r="AZ562" s="86"/>
      <c r="BA562" s="86"/>
      <c r="BB562" s="86"/>
      <c r="BC562" s="86"/>
      <c r="BD562" s="86"/>
      <c r="BE562" s="82"/>
      <c r="BF562" s="87"/>
      <c r="BG562" s="87"/>
      <c r="BH562" s="87"/>
      <c r="BI562" s="87"/>
      <c r="BJ562" s="87"/>
      <c r="BK562" s="87"/>
      <c r="BL562" s="87"/>
      <c r="BM562" s="87"/>
      <c r="BN562" s="87"/>
      <c r="BO562" s="87"/>
      <c r="BP562" s="87"/>
      <c r="BQ562" s="87"/>
    </row>
    <row r="563" spans="1:69" ht="15.75" x14ac:dyDescent="0.25">
      <c r="A563" s="80"/>
      <c r="B563" s="80"/>
      <c r="C563" s="80"/>
      <c r="D563" s="80"/>
      <c r="E563" s="80"/>
      <c r="F563" s="80"/>
      <c r="G563" s="80"/>
      <c r="H563" s="80"/>
      <c r="I563" s="80"/>
      <c r="J563" s="80"/>
      <c r="K563" s="80"/>
      <c r="L563" s="80"/>
      <c r="M563" s="80"/>
      <c r="N563" s="80"/>
      <c r="O563" s="69">
        <v>1967</v>
      </c>
      <c r="P563" s="79">
        <v>0.24749609739451262</v>
      </c>
      <c r="Q563" s="79">
        <v>0.28117872379094855</v>
      </c>
      <c r="R563" s="79">
        <v>0.25518469227618878</v>
      </c>
      <c r="S563" s="79">
        <v>0.13948669477923431</v>
      </c>
      <c r="T563" s="79">
        <v>8.1827312176910149E-3</v>
      </c>
      <c r="U563" s="79">
        <v>-0.11623771769901656</v>
      </c>
      <c r="V563" s="79">
        <v>5.3895592784312532E-3</v>
      </c>
      <c r="W563" s="80"/>
      <c r="X563" s="81"/>
      <c r="Y563" s="81"/>
      <c r="Z563" s="81"/>
      <c r="AA563" s="81"/>
      <c r="AB563" s="81"/>
      <c r="AC563" s="82"/>
      <c r="AD563" s="83"/>
      <c r="AE563" s="84"/>
      <c r="AF563" s="84"/>
      <c r="AG563" s="84"/>
      <c r="AH563" s="85"/>
      <c r="AI563" s="85"/>
      <c r="AJ563" s="85"/>
      <c r="AK563" s="85"/>
      <c r="AL563" s="85"/>
      <c r="AM563" s="85"/>
      <c r="AN563" s="85"/>
      <c r="AO563" s="85"/>
      <c r="AP563" s="85"/>
      <c r="AQ563" s="85"/>
      <c r="AR563" s="82"/>
      <c r="AS563" s="86"/>
      <c r="AT563" s="86"/>
      <c r="AU563" s="86"/>
      <c r="AV563" s="86"/>
      <c r="AW563" s="86"/>
      <c r="AX563" s="86"/>
      <c r="AY563" s="86"/>
      <c r="AZ563" s="86"/>
      <c r="BA563" s="86"/>
      <c r="BB563" s="86"/>
      <c r="BC563" s="86"/>
      <c r="BD563" s="86"/>
      <c r="BE563" s="82"/>
      <c r="BF563" s="87"/>
      <c r="BG563" s="87"/>
      <c r="BH563" s="87"/>
      <c r="BI563" s="87"/>
      <c r="BJ563" s="87"/>
      <c r="BK563" s="87"/>
      <c r="BL563" s="87"/>
      <c r="BM563" s="87"/>
      <c r="BN563" s="87"/>
      <c r="BO563" s="87"/>
      <c r="BP563" s="87"/>
      <c r="BQ563" s="87"/>
    </row>
    <row r="564" spans="1:69" ht="15.75" x14ac:dyDescent="0.25">
      <c r="A564" s="80"/>
      <c r="B564" s="80"/>
      <c r="C564" s="80"/>
      <c r="D564" s="80"/>
      <c r="E564" s="80"/>
      <c r="F564" s="80"/>
      <c r="G564" s="80"/>
      <c r="H564" s="80"/>
      <c r="I564" s="80"/>
      <c r="J564" s="80"/>
      <c r="K564" s="80"/>
      <c r="L564" s="80"/>
      <c r="M564" s="80"/>
      <c r="N564" s="80"/>
      <c r="O564" s="69">
        <v>1968</v>
      </c>
      <c r="P564" s="79">
        <v>0.44064123373007485</v>
      </c>
      <c r="Q564" s="79">
        <v>0.47953881469115184</v>
      </c>
      <c r="R564" s="79">
        <v>0.44952022488613763</v>
      </c>
      <c r="S564" s="79">
        <v>0.31590914088977595</v>
      </c>
      <c r="T564" s="79">
        <v>0.16427587770440077</v>
      </c>
      <c r="U564" s="79">
        <v>2.0591877888303401E-2</v>
      </c>
      <c r="V564" s="79">
        <v>0.16105024944231663</v>
      </c>
      <c r="W564" s="79">
        <v>0.1548262449389301</v>
      </c>
      <c r="X564" s="80"/>
      <c r="Y564" s="81"/>
      <c r="Z564" s="81"/>
      <c r="AA564" s="81"/>
      <c r="AB564" s="81"/>
      <c r="AC564" s="82"/>
      <c r="AD564" s="83"/>
      <c r="AE564" s="84"/>
      <c r="AF564" s="84"/>
      <c r="AG564" s="84"/>
      <c r="AH564" s="85"/>
      <c r="AI564" s="85"/>
      <c r="AJ564" s="85"/>
      <c r="AK564" s="85"/>
      <c r="AL564" s="85"/>
      <c r="AM564" s="85"/>
      <c r="AN564" s="85"/>
      <c r="AO564" s="85"/>
      <c r="AP564" s="85"/>
      <c r="AQ564" s="85"/>
      <c r="AR564" s="82"/>
      <c r="AS564" s="86"/>
      <c r="AT564" s="86"/>
      <c r="AU564" s="86"/>
      <c r="AV564" s="86"/>
      <c r="AW564" s="86"/>
      <c r="AX564" s="86"/>
      <c r="AY564" s="86"/>
      <c r="AZ564" s="86"/>
      <c r="BA564" s="86"/>
      <c r="BB564" s="86"/>
      <c r="BC564" s="86"/>
      <c r="BD564" s="86"/>
      <c r="BE564" s="82"/>
      <c r="BF564" s="87"/>
      <c r="BG564" s="87"/>
      <c r="BH564" s="87"/>
      <c r="BI564" s="87"/>
      <c r="BJ564" s="87"/>
      <c r="BK564" s="87"/>
      <c r="BL564" s="87"/>
      <c r="BM564" s="87"/>
      <c r="BN564" s="87"/>
      <c r="BO564" s="87"/>
      <c r="BP564" s="87"/>
      <c r="BQ564" s="87"/>
    </row>
    <row r="565" spans="1:69" ht="15.75" x14ac:dyDescent="0.25">
      <c r="A565" s="80"/>
      <c r="B565" s="80"/>
      <c r="C565" s="80"/>
      <c r="D565" s="80"/>
      <c r="E565" s="80"/>
      <c r="F565" s="80"/>
      <c r="G565" s="80"/>
      <c r="H565" s="80"/>
      <c r="I565" s="80"/>
      <c r="J565" s="80"/>
      <c r="K565" s="80"/>
      <c r="L565" s="80"/>
      <c r="M565" s="80"/>
      <c r="N565" s="80"/>
      <c r="O565" s="69">
        <v>1969</v>
      </c>
      <c r="P565" s="79">
        <v>0.62348693748390482</v>
      </c>
      <c r="Q565" s="79">
        <v>0.66732138641643002</v>
      </c>
      <c r="R565" s="79">
        <v>0.63349284722909538</v>
      </c>
      <c r="S565" s="79">
        <v>0.48292388912040335</v>
      </c>
      <c r="T565" s="79">
        <v>0.31204538286515338</v>
      </c>
      <c r="U565" s="79">
        <v>0.15012505782843416</v>
      </c>
      <c r="V565" s="79">
        <v>0.30841035894242863</v>
      </c>
      <c r="W565" s="79">
        <v>0.30139640586826422</v>
      </c>
      <c r="X565" s="79">
        <v>0.12691966568276694</v>
      </c>
      <c r="Y565" s="80"/>
      <c r="Z565" s="81"/>
      <c r="AA565" s="81"/>
      <c r="AB565" s="81"/>
      <c r="AC565" s="82"/>
      <c r="AD565" s="83"/>
      <c r="AE565" s="84"/>
      <c r="AF565" s="84"/>
      <c r="AG565" s="84"/>
      <c r="AH565" s="85"/>
      <c r="AI565" s="85"/>
      <c r="AJ565" s="85"/>
      <c r="AK565" s="85"/>
      <c r="AL565" s="85"/>
      <c r="AM565" s="85"/>
      <c r="AN565" s="85"/>
      <c r="AO565" s="85"/>
      <c r="AP565" s="85"/>
      <c r="AQ565" s="85"/>
      <c r="AR565" s="82"/>
      <c r="AS565" s="86"/>
      <c r="AT565" s="86"/>
      <c r="AU565" s="86"/>
      <c r="AV565" s="86"/>
      <c r="AW565" s="86"/>
      <c r="AX565" s="86"/>
      <c r="AY565" s="86"/>
      <c r="AZ565" s="86"/>
      <c r="BA565" s="86"/>
      <c r="BB565" s="86"/>
      <c r="BC565" s="86"/>
      <c r="BD565" s="86"/>
      <c r="BE565" s="82"/>
      <c r="BF565" s="87"/>
      <c r="BG565" s="87"/>
      <c r="BH565" s="87"/>
      <c r="BI565" s="87"/>
      <c r="BJ565" s="87"/>
      <c r="BK565" s="87"/>
      <c r="BL565" s="87"/>
      <c r="BM565" s="87"/>
      <c r="BN565" s="87"/>
      <c r="BO565" s="87"/>
      <c r="BP565" s="87"/>
      <c r="BQ565" s="87"/>
    </row>
    <row r="566" spans="1:69" ht="15.75" x14ac:dyDescent="0.25">
      <c r="A566" s="80"/>
      <c r="B566" s="80"/>
      <c r="C566" s="80"/>
      <c r="D566" s="80"/>
      <c r="E566" s="80"/>
      <c r="F566" s="80"/>
      <c r="G566" s="80"/>
      <c r="H566" s="80"/>
      <c r="I566" s="80"/>
      <c r="J566" s="80"/>
      <c r="K566" s="80"/>
      <c r="L566" s="80"/>
      <c r="M566" s="80"/>
      <c r="N566" s="80"/>
      <c r="O566" s="69">
        <v>1970</v>
      </c>
      <c r="P566" s="79">
        <v>0.75687973833825051</v>
      </c>
      <c r="Q566" s="79">
        <v>0.80431581767630167</v>
      </c>
      <c r="R566" s="79">
        <v>0.76770777747369978</v>
      </c>
      <c r="S566" s="79">
        <v>0.60476741397817624</v>
      </c>
      <c r="T566" s="79">
        <v>0.41984878086454758</v>
      </c>
      <c r="U566" s="79">
        <v>0.24462437239284349</v>
      </c>
      <c r="V566" s="79">
        <v>0.4159150874477669</v>
      </c>
      <c r="W566" s="79">
        <v>0.40832483725409885</v>
      </c>
      <c r="X566" s="79">
        <v>0.21951232354316155</v>
      </c>
      <c r="Y566" s="79">
        <v>8.2164381969761349E-2</v>
      </c>
      <c r="Z566" s="80"/>
      <c r="AA566" s="81"/>
      <c r="AB566" s="81"/>
      <c r="AC566" s="82"/>
      <c r="AD566" s="83"/>
      <c r="AE566" s="84"/>
      <c r="AF566" s="84"/>
      <c r="AG566" s="84"/>
      <c r="AH566" s="85"/>
      <c r="AI566" s="85"/>
      <c r="AJ566" s="85"/>
      <c r="AK566" s="85"/>
      <c r="AL566" s="85"/>
      <c r="AM566" s="85"/>
      <c r="AN566" s="85"/>
      <c r="AO566" s="85"/>
      <c r="AP566" s="85"/>
      <c r="AQ566" s="85"/>
      <c r="AR566" s="82"/>
      <c r="AS566" s="86"/>
      <c r="AT566" s="86"/>
      <c r="AU566" s="86"/>
      <c r="AV566" s="86"/>
      <c r="AW566" s="86"/>
      <c r="AX566" s="86"/>
      <c r="AY566" s="86"/>
      <c r="AZ566" s="86"/>
      <c r="BA566" s="86"/>
      <c r="BB566" s="86"/>
      <c r="BC566" s="86"/>
      <c r="BD566" s="86"/>
      <c r="BE566" s="82"/>
      <c r="BF566" s="87"/>
      <c r="BG566" s="87"/>
      <c r="BH566" s="87"/>
      <c r="BI566" s="87"/>
      <c r="BJ566" s="87"/>
      <c r="BK566" s="87"/>
      <c r="BL566" s="87"/>
      <c r="BM566" s="87"/>
      <c r="BN566" s="87"/>
      <c r="BO566" s="87"/>
      <c r="BP566" s="87"/>
      <c r="BQ566" s="87"/>
    </row>
    <row r="567" spans="1:69" ht="15.75" x14ac:dyDescent="0.25">
      <c r="A567" s="80"/>
      <c r="B567" s="80"/>
      <c r="C567" s="80"/>
      <c r="D567" s="80"/>
      <c r="E567" s="80"/>
      <c r="F567" s="80"/>
      <c r="G567" s="80"/>
      <c r="H567" s="80"/>
      <c r="I567" s="80"/>
      <c r="J567" s="80"/>
      <c r="K567" s="80"/>
      <c r="L567" s="80"/>
      <c r="M567" s="80"/>
      <c r="N567" s="80"/>
      <c r="O567" s="69">
        <v>1971</v>
      </c>
      <c r="P567" s="79">
        <v>0.98879441757417585</v>
      </c>
      <c r="Q567" s="79">
        <v>1.0424922363379998</v>
      </c>
      <c r="R567" s="79">
        <v>1.0010517982678737</v>
      </c>
      <c r="S567" s="79">
        <v>0.81660269896645399</v>
      </c>
      <c r="T567" s="79">
        <v>0.6072741164707145</v>
      </c>
      <c r="U567" s="79">
        <v>0.40891943243247858</v>
      </c>
      <c r="V567" s="79">
        <v>0.60282116084886783</v>
      </c>
      <c r="W567" s="79">
        <v>0.59422896931535041</v>
      </c>
      <c r="X567" s="79">
        <v>0.3804924994579223</v>
      </c>
      <c r="Y567" s="79">
        <v>0.22501411724102194</v>
      </c>
      <c r="Z567" s="79">
        <v>0.13200373034939916</v>
      </c>
      <c r="AA567" s="80"/>
      <c r="AB567" s="81"/>
      <c r="AC567" s="82"/>
      <c r="AD567" s="83"/>
      <c r="AE567" s="84"/>
      <c r="AF567" s="84"/>
      <c r="AG567" s="84"/>
      <c r="AH567" s="85"/>
      <c r="AI567" s="85"/>
      <c r="AJ567" s="85"/>
      <c r="AK567" s="85"/>
      <c r="AL567" s="85"/>
      <c r="AM567" s="85"/>
      <c r="AN567" s="85"/>
      <c r="AO567" s="85"/>
      <c r="AP567" s="85"/>
      <c r="AQ567" s="85"/>
      <c r="AR567" s="82"/>
      <c r="AS567" s="86"/>
      <c r="AT567" s="86"/>
      <c r="AU567" s="86"/>
      <c r="AV567" s="86"/>
      <c r="AW567" s="86"/>
      <c r="AX567" s="86"/>
      <c r="AY567" s="86"/>
      <c r="AZ567" s="86"/>
      <c r="BA567" s="86"/>
      <c r="BB567" s="86"/>
      <c r="BC567" s="86"/>
      <c r="BD567" s="86"/>
      <c r="BE567" s="82"/>
      <c r="BF567" s="87"/>
      <c r="BG567" s="87"/>
      <c r="BH567" s="87"/>
      <c r="BI567" s="87"/>
      <c r="BJ567" s="87"/>
      <c r="BK567" s="87"/>
      <c r="BL567" s="87"/>
      <c r="BM567" s="87"/>
      <c r="BN567" s="87"/>
      <c r="BO567" s="87"/>
      <c r="BP567" s="87"/>
      <c r="BQ567" s="87"/>
    </row>
    <row r="568" spans="1:69" ht="15.75" x14ac:dyDescent="0.25">
      <c r="A568" s="80"/>
      <c r="B568" s="80"/>
      <c r="C568" s="80"/>
      <c r="D568" s="80"/>
      <c r="E568" s="80"/>
      <c r="F568" s="80"/>
      <c r="G568" s="80"/>
      <c r="H568" s="80"/>
      <c r="I568" s="80"/>
      <c r="J568" s="80"/>
      <c r="K568" s="80"/>
      <c r="L568" s="80"/>
      <c r="M568" s="80"/>
      <c r="N568" s="80"/>
      <c r="O568" s="69">
        <v>1972</v>
      </c>
      <c r="P568" s="79">
        <v>0.97298466879750567</v>
      </c>
      <c r="Q568" s="79">
        <v>1.0262556214071363</v>
      </c>
      <c r="R568" s="79">
        <v>0.98514461050620095</v>
      </c>
      <c r="S568" s="79">
        <v>0.80216177332633087</v>
      </c>
      <c r="T568" s="79">
        <v>0.59449723024652601</v>
      </c>
      <c r="U568" s="79">
        <v>0.39771934956996952</v>
      </c>
      <c r="V568" s="79">
        <v>0.5900796730092851</v>
      </c>
      <c r="W568" s="79">
        <v>0.58155578435734534</v>
      </c>
      <c r="X568" s="79">
        <v>0.36951839403423126</v>
      </c>
      <c r="Y568" s="79">
        <v>0.21527597373543125</v>
      </c>
      <c r="Z568" s="79">
        <v>0.12300496484959104</v>
      </c>
      <c r="AA568" s="79">
        <v>-7.94941329127123E-3</v>
      </c>
      <c r="AB568" s="80"/>
      <c r="AC568" s="82"/>
      <c r="AD568" s="83"/>
      <c r="AE568" s="84"/>
      <c r="AF568" s="84"/>
      <c r="AG568" s="84"/>
      <c r="AH568" s="85"/>
      <c r="AI568" s="85"/>
      <c r="AJ568" s="85"/>
      <c r="AK568" s="85"/>
      <c r="AL568" s="85"/>
      <c r="AM568" s="85"/>
      <c r="AN568" s="85"/>
      <c r="AO568" s="85"/>
      <c r="AP568" s="85"/>
      <c r="AQ568" s="85"/>
      <c r="AR568" s="82"/>
      <c r="AS568" s="86"/>
      <c r="AT568" s="86"/>
      <c r="AU568" s="86"/>
      <c r="AV568" s="86"/>
      <c r="AW568" s="86"/>
      <c r="AX568" s="86"/>
      <c r="AY568" s="86"/>
      <c r="AZ568" s="86"/>
      <c r="BA568" s="86"/>
      <c r="BB568" s="86"/>
      <c r="BC568" s="86"/>
      <c r="BD568" s="86"/>
      <c r="BE568" s="82"/>
      <c r="BF568" s="87"/>
      <c r="BG568" s="87"/>
      <c r="BH568" s="87"/>
      <c r="BI568" s="87"/>
      <c r="BJ568" s="87"/>
      <c r="BK568" s="87"/>
      <c r="BL568" s="87"/>
      <c r="BM568" s="87"/>
      <c r="BN568" s="87"/>
      <c r="BO568" s="87"/>
      <c r="BP568" s="87"/>
      <c r="BQ568" s="87"/>
    </row>
    <row r="569" spans="1:69" ht="15.75" x14ac:dyDescent="0.25">
      <c r="A569" s="80"/>
      <c r="B569" s="80"/>
      <c r="C569" s="80"/>
      <c r="D569" s="80"/>
      <c r="E569" s="80"/>
      <c r="F569" s="80"/>
      <c r="G569" s="80"/>
      <c r="H569" s="80"/>
      <c r="I569" s="80"/>
      <c r="J569" s="80"/>
      <c r="K569" s="80"/>
      <c r="L569" s="80"/>
      <c r="M569" s="80"/>
      <c r="N569" s="80"/>
      <c r="O569" s="69">
        <v>1973</v>
      </c>
      <c r="P569" s="79">
        <v>1.0784583045796268</v>
      </c>
      <c r="Q569" s="79">
        <v>1.1345770649508551</v>
      </c>
      <c r="R569" s="79">
        <v>1.0912683036776156</v>
      </c>
      <c r="S569" s="79">
        <v>0.89850340106747961</v>
      </c>
      <c r="T569" s="79">
        <v>0.67973733513853396</v>
      </c>
      <c r="U569" s="79">
        <v>0.47243992086159403</v>
      </c>
      <c r="V569" s="79">
        <v>0.67508362004844391</v>
      </c>
      <c r="W569" s="79">
        <v>0.66610405348813506</v>
      </c>
      <c r="X569" s="79">
        <v>0.44273137261116063</v>
      </c>
      <c r="Y569" s="79">
        <v>0.28024331861939145</v>
      </c>
      <c r="Z569" s="79">
        <v>0.18303960096070224</v>
      </c>
      <c r="AA569" s="79">
        <v>4.5084542782867477E-2</v>
      </c>
      <c r="AB569" s="79">
        <v>5.3458923148351253E-2</v>
      </c>
      <c r="AC569" s="80"/>
      <c r="AD569" s="83"/>
      <c r="AE569" s="84"/>
      <c r="AF569" s="84"/>
      <c r="AG569" s="84"/>
      <c r="AH569" s="85"/>
      <c r="AI569" s="85"/>
      <c r="AJ569" s="85"/>
      <c r="AK569" s="85"/>
      <c r="AL569" s="85"/>
      <c r="AM569" s="85"/>
      <c r="AN569" s="85"/>
      <c r="AO569" s="85"/>
      <c r="AP569" s="85"/>
      <c r="AQ569" s="85"/>
      <c r="AR569" s="82"/>
      <c r="AS569" s="86"/>
      <c r="AT569" s="86"/>
      <c r="AU569" s="86"/>
      <c r="AV569" s="86"/>
      <c r="AW569" s="86"/>
      <c r="AX569" s="86"/>
      <c r="AY569" s="86"/>
      <c r="AZ569" s="86"/>
      <c r="BA569" s="86"/>
      <c r="BB569" s="86"/>
      <c r="BC569" s="86"/>
      <c r="BD569" s="86"/>
      <c r="BE569" s="82"/>
      <c r="BF569" s="87"/>
      <c r="BG569" s="87"/>
      <c r="BH569" s="87"/>
      <c r="BI569" s="87"/>
      <c r="BJ569" s="87"/>
      <c r="BK569" s="87"/>
      <c r="BL569" s="87"/>
      <c r="BM569" s="87"/>
      <c r="BN569" s="87"/>
      <c r="BO569" s="87"/>
      <c r="BP569" s="87"/>
      <c r="BQ569" s="87"/>
    </row>
    <row r="570" spans="1:69" ht="15.75" x14ac:dyDescent="0.25">
      <c r="A570" s="80"/>
      <c r="B570" s="80"/>
      <c r="C570" s="80"/>
      <c r="D570" s="80"/>
      <c r="E570" s="80"/>
      <c r="F570" s="80"/>
      <c r="G570" s="80"/>
      <c r="H570" s="80"/>
      <c r="I570" s="80"/>
      <c r="J570" s="80"/>
      <c r="K570" s="80"/>
      <c r="L570" s="80"/>
      <c r="M570" s="80"/>
      <c r="N570" s="80"/>
      <c r="O570" s="69">
        <v>1974</v>
      </c>
      <c r="P570" s="79">
        <v>1.4413258839844971</v>
      </c>
      <c r="Q570" s="79">
        <v>1.50724213641522</v>
      </c>
      <c r="R570" s="79">
        <v>1.45637231638241</v>
      </c>
      <c r="S570" s="79">
        <v>1.2299535591579027</v>
      </c>
      <c r="T570" s="79">
        <v>0.97299422631344967</v>
      </c>
      <c r="U570" s="79">
        <v>0.72950579931817872</v>
      </c>
      <c r="V570" s="79">
        <v>0.96752804251698232</v>
      </c>
      <c r="W570" s="79">
        <v>0.95698077860394581</v>
      </c>
      <c r="X570" s="79">
        <v>0.69461058508194495</v>
      </c>
      <c r="Y570" s="79">
        <v>0.50375455916392331</v>
      </c>
      <c r="Z570" s="79">
        <v>0.38958053343687143</v>
      </c>
      <c r="AA570" s="79">
        <v>0.2275405956550777</v>
      </c>
      <c r="AB570" s="79">
        <v>0.23737701696001318</v>
      </c>
      <c r="AC570" s="79">
        <v>0.17458496935220513</v>
      </c>
      <c r="AD570" s="80"/>
      <c r="AE570" s="84"/>
      <c r="AF570" s="84"/>
      <c r="AG570" s="84"/>
      <c r="AH570" s="85"/>
      <c r="AI570" s="85"/>
      <c r="AJ570" s="85"/>
      <c r="AK570" s="85"/>
      <c r="AL570" s="85"/>
      <c r="AM570" s="85"/>
      <c r="AN570" s="85"/>
      <c r="AO570" s="85"/>
      <c r="AP570" s="85"/>
      <c r="AQ570" s="85"/>
      <c r="AR570" s="82"/>
      <c r="AS570" s="86"/>
      <c r="AT570" s="86"/>
      <c r="AU570" s="86"/>
      <c r="AV570" s="86"/>
      <c r="AW570" s="86"/>
      <c r="AX570" s="86"/>
      <c r="AY570" s="86"/>
      <c r="AZ570" s="86"/>
      <c r="BA570" s="86"/>
      <c r="BB570" s="86"/>
      <c r="BC570" s="86"/>
      <c r="BD570" s="86"/>
      <c r="BE570" s="82"/>
      <c r="BF570" s="87"/>
      <c r="BG570" s="87"/>
      <c r="BH570" s="87"/>
      <c r="BI570" s="87"/>
      <c r="BJ570" s="87"/>
      <c r="BK570" s="87"/>
      <c r="BL570" s="87"/>
      <c r="BM570" s="87"/>
      <c r="BN570" s="87"/>
      <c r="BO570" s="87"/>
      <c r="BP570" s="87"/>
      <c r="BQ570" s="87"/>
    </row>
    <row r="571" spans="1:69" ht="15.75" x14ac:dyDescent="0.25">
      <c r="A571" s="80"/>
      <c r="B571" s="80"/>
      <c r="C571" s="80"/>
      <c r="D571" s="80"/>
      <c r="E571" s="80"/>
      <c r="F571" s="80"/>
      <c r="G571" s="80"/>
      <c r="H571" s="80"/>
      <c r="I571" s="80"/>
      <c r="J571" s="80"/>
      <c r="K571" s="80"/>
      <c r="L571" s="80"/>
      <c r="M571" s="80"/>
      <c r="N571" s="80"/>
      <c r="O571" s="69">
        <v>1975</v>
      </c>
      <c r="P571" s="79">
        <v>1.5436974466543523</v>
      </c>
      <c r="Q571" s="79">
        <v>1.6123777502963212</v>
      </c>
      <c r="R571" s="79">
        <v>1.5593748176775775</v>
      </c>
      <c r="S571" s="79">
        <v>1.3234616942371968</v>
      </c>
      <c r="T571" s="79">
        <v>1.0557273441701529</v>
      </c>
      <c r="U571" s="79">
        <v>0.80202877238141079</v>
      </c>
      <c r="V571" s="79">
        <v>1.0500319481326015</v>
      </c>
      <c r="W571" s="79">
        <v>1.0390424082023595</v>
      </c>
      <c r="X571" s="79">
        <v>0.76567030506843814</v>
      </c>
      <c r="Y571" s="79">
        <v>0.56681115685266814</v>
      </c>
      <c r="Z571" s="79">
        <v>0.44784949768975962</v>
      </c>
      <c r="AA571" s="79">
        <v>0.27901477607575809</v>
      </c>
      <c r="AB571" s="79">
        <v>0.28926366579659463</v>
      </c>
      <c r="AC571" s="79">
        <v>0.22383857354733958</v>
      </c>
      <c r="AD571" s="79">
        <v>4.1932772409218104E-2</v>
      </c>
      <c r="AE571" s="80"/>
      <c r="AF571" s="84"/>
      <c r="AG571" s="84"/>
      <c r="AH571" s="85"/>
      <c r="AI571" s="85"/>
      <c r="AJ571" s="85"/>
      <c r="AK571" s="85"/>
      <c r="AL571" s="85"/>
      <c r="AM571" s="85"/>
      <c r="AN571" s="85"/>
      <c r="AO571" s="85"/>
      <c r="AP571" s="85"/>
      <c r="AQ571" s="85"/>
      <c r="AR571" s="82"/>
      <c r="AS571" s="86"/>
      <c r="AT571" s="86"/>
      <c r="AU571" s="86"/>
      <c r="AV571" s="86"/>
      <c r="AW571" s="86"/>
      <c r="AX571" s="86"/>
      <c r="AY571" s="86"/>
      <c r="AZ571" s="86"/>
      <c r="BA571" s="86"/>
      <c r="BB571" s="86"/>
      <c r="BC571" s="86"/>
      <c r="BD571" s="86"/>
      <c r="BE571" s="82"/>
      <c r="BF571" s="87"/>
      <c r="BG571" s="87"/>
      <c r="BH571" s="87"/>
      <c r="BI571" s="87"/>
      <c r="BJ571" s="87"/>
      <c r="BK571" s="87"/>
      <c r="BL571" s="87"/>
      <c r="BM571" s="87"/>
      <c r="BN571" s="87"/>
      <c r="BO571" s="87"/>
      <c r="BP571" s="87"/>
      <c r="BQ571" s="87"/>
    </row>
    <row r="572" spans="1:69" ht="15.75" x14ac:dyDescent="0.25">
      <c r="A572" s="80"/>
      <c r="B572" s="80"/>
      <c r="C572" s="80"/>
      <c r="D572" s="80"/>
      <c r="E572" s="80"/>
      <c r="F572" s="80"/>
      <c r="G572" s="80"/>
      <c r="H572" s="80"/>
      <c r="I572" s="80"/>
      <c r="J572" s="80"/>
      <c r="K572" s="80"/>
      <c r="L572" s="80"/>
      <c r="M572" s="80"/>
      <c r="N572" s="80"/>
      <c r="O572" s="69">
        <v>1976</v>
      </c>
      <c r="P572" s="79">
        <v>1.475529597618995</v>
      </c>
      <c r="Q572" s="79">
        <v>1.5423693566724062</v>
      </c>
      <c r="R572" s="79">
        <v>1.4907868350832594</v>
      </c>
      <c r="S572" s="79">
        <v>1.2611958826248466</v>
      </c>
      <c r="T572" s="79">
        <v>1.0006364718497984</v>
      </c>
      <c r="U572" s="79">
        <v>0.75373669838706281</v>
      </c>
      <c r="V572" s="79">
        <v>0.9950937051659442</v>
      </c>
      <c r="W572" s="79">
        <v>0.98439867089710409</v>
      </c>
      <c r="X572" s="79">
        <v>0.71835259165074106</v>
      </c>
      <c r="Y572" s="79">
        <v>0.52482261511484285</v>
      </c>
      <c r="Z572" s="79">
        <v>0.40904897677315216</v>
      </c>
      <c r="AA572" s="79">
        <v>0.24473881047922116</v>
      </c>
      <c r="AB572" s="79">
        <v>0.25471304302013681</v>
      </c>
      <c r="AC572" s="79">
        <v>0.19104125984364018</v>
      </c>
      <c r="AD572" s="79">
        <v>1.4010302294699763E-2</v>
      </c>
      <c r="AE572" s="79">
        <v>-2.6798725267038453E-2</v>
      </c>
      <c r="AF572" s="80"/>
      <c r="AG572" s="84"/>
      <c r="AH572" s="85"/>
      <c r="AI572" s="85"/>
      <c r="AJ572" s="85"/>
      <c r="AK572" s="85"/>
      <c r="AL572" s="85"/>
      <c r="AM572" s="85"/>
      <c r="AN572" s="85"/>
      <c r="AO572" s="85"/>
      <c r="AP572" s="85"/>
      <c r="AQ572" s="85"/>
      <c r="AR572" s="82"/>
      <c r="AS572" s="86"/>
      <c r="AT572" s="86"/>
      <c r="AU572" s="86"/>
      <c r="AV572" s="86"/>
      <c r="AW572" s="86"/>
      <c r="AX572" s="86"/>
      <c r="AY572" s="86"/>
      <c r="AZ572" s="86"/>
      <c r="BA572" s="86"/>
      <c r="BB572" s="86"/>
      <c r="BC572" s="86"/>
      <c r="BD572" s="86"/>
      <c r="BE572" s="82"/>
      <c r="BF572" s="87"/>
      <c r="BG572" s="87"/>
      <c r="BH572" s="87"/>
      <c r="BI572" s="87"/>
      <c r="BJ572" s="87"/>
      <c r="BK572" s="87"/>
      <c r="BL572" s="87"/>
      <c r="BM572" s="87"/>
      <c r="BN572" s="87"/>
      <c r="BO572" s="87"/>
      <c r="BP572" s="87"/>
      <c r="BQ572" s="87"/>
    </row>
    <row r="573" spans="1:69" ht="15.75" x14ac:dyDescent="0.25">
      <c r="A573" s="80"/>
      <c r="B573" s="80"/>
      <c r="C573" s="80"/>
      <c r="D573" s="80"/>
      <c r="E573" s="80"/>
      <c r="F573" s="80"/>
      <c r="G573" s="80"/>
      <c r="H573" s="80"/>
      <c r="I573" s="80"/>
      <c r="J573" s="80"/>
      <c r="K573" s="80"/>
      <c r="L573" s="80"/>
      <c r="M573" s="80"/>
      <c r="N573" s="80"/>
      <c r="O573" s="69">
        <v>1977</v>
      </c>
      <c r="P573" s="79">
        <v>1.3855630139639552</v>
      </c>
      <c r="Q573" s="79">
        <v>1.4499736585441865</v>
      </c>
      <c r="R573" s="79">
        <v>1.4002657674374026</v>
      </c>
      <c r="S573" s="79">
        <v>1.1790186916390211</v>
      </c>
      <c r="T573" s="79">
        <v>0.92792862433259782</v>
      </c>
      <c r="U573" s="79">
        <v>0.69000177090483583</v>
      </c>
      <c r="V573" s="79">
        <v>0.9225872948616225</v>
      </c>
      <c r="W573" s="79">
        <v>0.91228094336036736</v>
      </c>
      <c r="X573" s="79">
        <v>0.6559036060541672</v>
      </c>
      <c r="Y573" s="79">
        <v>0.46940696527015058</v>
      </c>
      <c r="Z573" s="79">
        <v>0.35784081397645728</v>
      </c>
      <c r="AA573" s="79">
        <v>0.19950206662071002</v>
      </c>
      <c r="AB573" s="79">
        <v>0.20911381202871068</v>
      </c>
      <c r="AC573" s="79">
        <v>0.14775601161094312</v>
      </c>
      <c r="AD573" s="79">
        <v>-2.2841223445978925E-2</v>
      </c>
      <c r="AE573" s="79">
        <v>-6.2167154705598512E-2</v>
      </c>
      <c r="AF573" s="79">
        <v>-3.6342358314588999E-2</v>
      </c>
      <c r="AG573" s="80"/>
      <c r="AH573" s="85"/>
      <c r="AI573" s="85"/>
      <c r="AJ573" s="85"/>
      <c r="AK573" s="85"/>
      <c r="AL573" s="85"/>
      <c r="AM573" s="85"/>
      <c r="AN573" s="85"/>
      <c r="AO573" s="85"/>
      <c r="AP573" s="85"/>
      <c r="AQ573" s="85"/>
      <c r="AR573" s="82"/>
      <c r="AS573" s="86"/>
      <c r="AT573" s="86"/>
      <c r="AU573" s="86"/>
      <c r="AV573" s="86"/>
      <c r="AW573" s="86"/>
      <c r="AX573" s="86"/>
      <c r="AY573" s="86"/>
      <c r="AZ573" s="86"/>
      <c r="BA573" s="86"/>
      <c r="BB573" s="86"/>
      <c r="BC573" s="86"/>
      <c r="BD573" s="86"/>
      <c r="BE573" s="82"/>
      <c r="BF573" s="87"/>
      <c r="BG573" s="87"/>
      <c r="BH573" s="87"/>
      <c r="BI573" s="87"/>
      <c r="BJ573" s="87"/>
      <c r="BK573" s="87"/>
      <c r="BL573" s="87"/>
      <c r="BM573" s="87"/>
      <c r="BN573" s="87"/>
      <c r="BO573" s="87"/>
      <c r="BP573" s="87"/>
      <c r="BQ573" s="87"/>
    </row>
    <row r="574" spans="1:69" ht="15.75" x14ac:dyDescent="0.25">
      <c r="A574" s="80"/>
      <c r="B574" s="80"/>
      <c r="C574" s="80"/>
      <c r="D574" s="80"/>
      <c r="E574" s="80"/>
      <c r="F574" s="80"/>
      <c r="G574" s="80"/>
      <c r="H574" s="80"/>
      <c r="I574" s="80"/>
      <c r="J574" s="80"/>
      <c r="K574" s="80"/>
      <c r="L574" s="80"/>
      <c r="M574" s="80"/>
      <c r="N574" s="80"/>
      <c r="O574" s="69">
        <v>1978</v>
      </c>
      <c r="P574" s="79">
        <v>1.60145830602977</v>
      </c>
      <c r="Q574" s="79">
        <v>1.6716981636060098</v>
      </c>
      <c r="R574" s="79">
        <v>1.6174916700285904</v>
      </c>
      <c r="S574" s="79">
        <v>1.3762215632859001</v>
      </c>
      <c r="T574" s="79">
        <v>1.102407651294331</v>
      </c>
      <c r="U574" s="79">
        <v>0.84294823418646203</v>
      </c>
      <c r="V574" s="79">
        <v>1.0965829273879935</v>
      </c>
      <c r="W574" s="79">
        <v>1.0853438431295352</v>
      </c>
      <c r="X574" s="79">
        <v>0.80576415912665122</v>
      </c>
      <c r="Y574" s="79">
        <v>0.60238942856019173</v>
      </c>
      <c r="Z574" s="79">
        <v>0.48072645455537355</v>
      </c>
      <c r="AA574" s="79">
        <v>0.30805792848256708</v>
      </c>
      <c r="AB574" s="79">
        <v>0.31853954426078046</v>
      </c>
      <c r="AC574" s="79">
        <v>0.25162881559749223</v>
      </c>
      <c r="AD574" s="79">
        <v>6.5592399235091095E-2</v>
      </c>
      <c r="AE574" s="79">
        <v>2.2707440875639039E-2</v>
      </c>
      <c r="AF574" s="79">
        <v>5.0869401251310092E-2</v>
      </c>
      <c r="AG574" s="79">
        <v>9.0500771013830278E-2</v>
      </c>
      <c r="AH574" s="80"/>
      <c r="AI574" s="85"/>
      <c r="AJ574" s="85"/>
      <c r="AK574" s="85"/>
      <c r="AL574" s="85"/>
      <c r="AM574" s="85"/>
      <c r="AN574" s="85"/>
      <c r="AO574" s="85"/>
      <c r="AP574" s="85"/>
      <c r="AQ574" s="85"/>
      <c r="AR574" s="82"/>
      <c r="AS574" s="86"/>
      <c r="AT574" s="86"/>
      <c r="AU574" s="86"/>
      <c r="AV574" s="86"/>
      <c r="AW574" s="86"/>
      <c r="AX574" s="86"/>
      <c r="AY574" s="86"/>
      <c r="AZ574" s="86"/>
      <c r="BA574" s="86"/>
      <c r="BB574" s="86"/>
      <c r="BC574" s="86"/>
      <c r="BD574" s="86"/>
      <c r="BE574" s="82"/>
      <c r="BF574" s="87"/>
      <c r="BG574" s="87"/>
      <c r="BH574" s="87"/>
      <c r="BI574" s="87"/>
      <c r="BJ574" s="87"/>
      <c r="BK574" s="87"/>
      <c r="BL574" s="87"/>
      <c r="BM574" s="87"/>
      <c r="BN574" s="87"/>
      <c r="BO574" s="87"/>
      <c r="BP574" s="87"/>
      <c r="BQ574" s="87"/>
    </row>
    <row r="575" spans="1:69" ht="15.75" x14ac:dyDescent="0.25">
      <c r="A575" s="80"/>
      <c r="B575" s="80"/>
      <c r="C575" s="80"/>
      <c r="D575" s="80"/>
      <c r="E575" s="80"/>
      <c r="F575" s="80"/>
      <c r="G575" s="80"/>
      <c r="H575" s="80"/>
      <c r="I575" s="80"/>
      <c r="J575" s="80"/>
      <c r="K575" s="80"/>
      <c r="L575" s="80"/>
      <c r="M575" s="80"/>
      <c r="N575" s="80"/>
      <c r="O575" s="69">
        <v>1979</v>
      </c>
      <c r="P575" s="79">
        <v>1.8637439955046304</v>
      </c>
      <c r="Q575" s="79">
        <v>1.9410656154255901</v>
      </c>
      <c r="R575" s="79">
        <v>1.8813938843277331</v>
      </c>
      <c r="S575" s="79">
        <v>1.6157983074631488</v>
      </c>
      <c r="T575" s="79">
        <v>1.314377775550724</v>
      </c>
      <c r="U575" s="79">
        <v>1.0287589954620422</v>
      </c>
      <c r="V575" s="79">
        <v>1.3079657880614055</v>
      </c>
      <c r="W575" s="79">
        <v>1.2955935505415772</v>
      </c>
      <c r="X575" s="79">
        <v>0.98782592671590475</v>
      </c>
      <c r="Y575" s="79">
        <v>0.76394643491427627</v>
      </c>
      <c r="Z575" s="79">
        <v>0.63001708825745273</v>
      </c>
      <c r="AA575" s="79">
        <v>0.43993967913368887</v>
      </c>
      <c r="AB575" s="79">
        <v>0.45147807826100572</v>
      </c>
      <c r="AC575" s="79">
        <v>0.37782123855683003</v>
      </c>
      <c r="AD575" s="79">
        <v>0.1730281542055758</v>
      </c>
      <c r="AE575" s="79">
        <v>0.12581942450397376</v>
      </c>
      <c r="AF575" s="79">
        <v>0.15682074585536213</v>
      </c>
      <c r="AG575" s="79">
        <v>0.20044785182434099</v>
      </c>
      <c r="AH575" s="79">
        <v>0.10082256127915777</v>
      </c>
      <c r="AI575" s="80"/>
      <c r="AJ575" s="85"/>
      <c r="AK575" s="85"/>
      <c r="AL575" s="85"/>
      <c r="AM575" s="85"/>
      <c r="AN575" s="85"/>
      <c r="AO575" s="85"/>
      <c r="AP575" s="85"/>
      <c r="AQ575" s="85"/>
      <c r="AR575" s="82"/>
      <c r="AS575" s="86"/>
      <c r="AT575" s="86"/>
      <c r="AU575" s="86"/>
      <c r="AV575" s="86"/>
      <c r="AW575" s="86"/>
      <c r="AX575" s="86"/>
      <c r="AY575" s="86"/>
      <c r="AZ575" s="86"/>
      <c r="BA575" s="86"/>
      <c r="BB575" s="86"/>
      <c r="BC575" s="86"/>
      <c r="BD575" s="86"/>
      <c r="BE575" s="82"/>
      <c r="BF575" s="87"/>
      <c r="BG575" s="87"/>
      <c r="BH575" s="87"/>
      <c r="BI575" s="87"/>
      <c r="BJ575" s="87"/>
      <c r="BK575" s="87"/>
      <c r="BL575" s="87"/>
      <c r="BM575" s="87"/>
      <c r="BN575" s="87"/>
      <c r="BO575" s="87"/>
      <c r="BP575" s="87"/>
      <c r="BQ575" s="87"/>
    </row>
    <row r="576" spans="1:69" ht="15.75" x14ac:dyDescent="0.25">
      <c r="A576" s="80"/>
      <c r="B576" s="80"/>
      <c r="C576" s="80"/>
      <c r="D576" s="80"/>
      <c r="E576" s="80"/>
      <c r="F576" s="80"/>
      <c r="G576" s="80"/>
      <c r="H576" s="80"/>
      <c r="I576" s="80"/>
      <c r="J576" s="80"/>
      <c r="K576" s="80"/>
      <c r="L576" s="80"/>
      <c r="M576" s="80"/>
      <c r="N576" s="80"/>
      <c r="O576" s="69">
        <v>1980</v>
      </c>
      <c r="P576" s="79">
        <v>1.9106942288810393</v>
      </c>
      <c r="Q576" s="79">
        <v>1.9892835138258382</v>
      </c>
      <c r="R576" s="79">
        <v>1.9286334823961722</v>
      </c>
      <c r="S576" s="79">
        <v>1.6586835448285682</v>
      </c>
      <c r="T576" s="79">
        <v>1.3523213127013389</v>
      </c>
      <c r="U576" s="79">
        <v>1.0620198974319641</v>
      </c>
      <c r="V576" s="79">
        <v>1.3458042025790258</v>
      </c>
      <c r="W576" s="79">
        <v>1.3332291258948532</v>
      </c>
      <c r="X576" s="79">
        <v>1.0204157431651026</v>
      </c>
      <c r="Y576" s="79">
        <v>0.79286581350143803</v>
      </c>
      <c r="Z576" s="79">
        <v>0.65674073493165075</v>
      </c>
      <c r="AA576" s="79">
        <v>0.46354706306514437</v>
      </c>
      <c r="AB576" s="79">
        <v>0.47527463082368943</v>
      </c>
      <c r="AC576" s="79">
        <v>0.40041020908029923</v>
      </c>
      <c r="AD576" s="79">
        <v>0.19225960285584009</v>
      </c>
      <c r="AE576" s="79">
        <v>0.14427690003360533</v>
      </c>
      <c r="AF576" s="79">
        <v>0.17578647885308774</v>
      </c>
      <c r="AG576" s="79">
        <v>0.22012883828396687</v>
      </c>
      <c r="AH576" s="79">
        <v>0.11887022065066709</v>
      </c>
      <c r="AI576" s="79">
        <v>1.6394703384837887E-2</v>
      </c>
      <c r="AJ576" s="80"/>
      <c r="AK576" s="85"/>
      <c r="AL576" s="85"/>
      <c r="AM576" s="85"/>
      <c r="AN576" s="85"/>
      <c r="AO576" s="85"/>
      <c r="AP576" s="85"/>
      <c r="AQ576" s="85"/>
      <c r="AR576" s="82"/>
      <c r="AS576" s="86"/>
      <c r="AT576" s="86"/>
      <c r="AU576" s="86"/>
      <c r="AV576" s="86"/>
      <c r="AW576" s="86"/>
      <c r="AX576" s="86"/>
      <c r="AY576" s="86"/>
      <c r="AZ576" s="86"/>
      <c r="BA576" s="86"/>
      <c r="BB576" s="86"/>
      <c r="BC576" s="86"/>
      <c r="BD576" s="86"/>
      <c r="BE576" s="82"/>
      <c r="BF576" s="87"/>
      <c r="BG576" s="87"/>
      <c r="BH576" s="87"/>
      <c r="BI576" s="87"/>
      <c r="BJ576" s="87"/>
      <c r="BK576" s="87"/>
      <c r="BL576" s="87"/>
      <c r="BM576" s="87"/>
      <c r="BN576" s="87"/>
      <c r="BO576" s="87"/>
      <c r="BP576" s="87"/>
      <c r="BQ576" s="87"/>
    </row>
    <row r="577" spans="1:69" ht="15.75" x14ac:dyDescent="0.25">
      <c r="A577" s="80"/>
      <c r="B577" s="80"/>
      <c r="C577" s="80"/>
      <c r="D577" s="80"/>
      <c r="E577" s="80"/>
      <c r="F577" s="80"/>
      <c r="G577" s="80"/>
      <c r="H577" s="80"/>
      <c r="I577" s="80"/>
      <c r="J577" s="80"/>
      <c r="K577" s="80"/>
      <c r="L577" s="80"/>
      <c r="M577" s="80"/>
      <c r="N577" s="80"/>
      <c r="O577" s="69">
        <v>1981</v>
      </c>
      <c r="P577" s="79">
        <v>1.918847492930418</v>
      </c>
      <c r="Q577" s="79">
        <v>1.9976569175193091</v>
      </c>
      <c r="R577" s="79">
        <v>1.9368369968185741</v>
      </c>
      <c r="S577" s="79">
        <v>1.6661308914957784</v>
      </c>
      <c r="T577" s="79">
        <v>1.3589104956533415</v>
      </c>
      <c r="U577" s="79">
        <v>1.0677959052764221</v>
      </c>
      <c r="V577" s="79">
        <v>1.3523751301886642</v>
      </c>
      <c r="W577" s="79">
        <v>1.339764828945474</v>
      </c>
      <c r="X577" s="79">
        <v>1.026075211920046</v>
      </c>
      <c r="Y577" s="79">
        <v>0.79788788288871304</v>
      </c>
      <c r="Z577" s="79">
        <v>0.66138149882200703</v>
      </c>
      <c r="AA577" s="79">
        <v>0.46764666429960661</v>
      </c>
      <c r="AB577" s="79">
        <v>0.47940708262542997</v>
      </c>
      <c r="AC577" s="79">
        <v>0.40433295510383693</v>
      </c>
      <c r="AD577" s="79">
        <v>0.19559928974601135</v>
      </c>
      <c r="AE577" s="79">
        <v>0.14748218062234139</v>
      </c>
      <c r="AF577" s="79">
        <v>0.17908002220527414</v>
      </c>
      <c r="AG577" s="79">
        <v>0.22354659082357844</v>
      </c>
      <c r="AH577" s="79">
        <v>0.1220043335559098</v>
      </c>
      <c r="AI577" s="79">
        <v>1.9241767948631763E-2</v>
      </c>
      <c r="AJ577" s="79">
        <v>2.8011406929930546E-3</v>
      </c>
      <c r="AK577" s="80"/>
      <c r="AL577" s="85"/>
      <c r="AM577" s="85"/>
      <c r="AN577" s="85"/>
      <c r="AO577" s="85"/>
      <c r="AP577" s="85"/>
      <c r="AQ577" s="85"/>
      <c r="AR577" s="82"/>
      <c r="AS577" s="86"/>
      <c r="AT577" s="86"/>
      <c r="AU577" s="86"/>
      <c r="AV577" s="86"/>
      <c r="AW577" s="86"/>
      <c r="AX577" s="86"/>
      <c r="AY577" s="86"/>
      <c r="AZ577" s="86"/>
      <c r="BA577" s="86"/>
      <c r="BB577" s="86"/>
      <c r="BC577" s="86"/>
      <c r="BD577" s="86"/>
      <c r="BE577" s="82"/>
      <c r="BF577" s="87"/>
      <c r="BG577" s="87"/>
      <c r="BH577" s="87"/>
      <c r="BI577" s="87"/>
      <c r="BJ577" s="87"/>
      <c r="BK577" s="87"/>
      <c r="BL577" s="87"/>
      <c r="BM577" s="87"/>
      <c r="BN577" s="87"/>
      <c r="BO577" s="87"/>
      <c r="BP577" s="87"/>
      <c r="BQ577" s="87"/>
    </row>
    <row r="578" spans="1:69" ht="15.75" x14ac:dyDescent="0.25">
      <c r="A578" s="80"/>
      <c r="B578" s="80"/>
      <c r="C578" s="80"/>
      <c r="D578" s="80"/>
      <c r="E578" s="80"/>
      <c r="F578" s="80"/>
      <c r="G578" s="80"/>
      <c r="H578" s="80"/>
      <c r="I578" s="80"/>
      <c r="J578" s="80"/>
      <c r="K578" s="80"/>
      <c r="L578" s="80"/>
      <c r="M578" s="80"/>
      <c r="N578" s="80"/>
      <c r="O578" s="69">
        <v>1982</v>
      </c>
      <c r="P578" s="79">
        <v>1.9592947366536242</v>
      </c>
      <c r="Q578" s="79">
        <v>2.0391962443375564</v>
      </c>
      <c r="R578" s="79">
        <v>1.9775335258675761</v>
      </c>
      <c r="S578" s="79">
        <v>1.7030761742580627</v>
      </c>
      <c r="T578" s="79">
        <v>1.3915985439223966</v>
      </c>
      <c r="U578" s="79">
        <v>1.0964499014694864</v>
      </c>
      <c r="V578" s="79">
        <v>1.384972616165441</v>
      </c>
      <c r="W578" s="79">
        <v>1.3721875706339515</v>
      </c>
      <c r="X578" s="79">
        <v>1.0541510734018678</v>
      </c>
      <c r="Y578" s="79">
        <v>0.82280169204192477</v>
      </c>
      <c r="Z578" s="79">
        <v>0.68440370281273855</v>
      </c>
      <c r="AA578" s="79">
        <v>0.48798423331417651</v>
      </c>
      <c r="AB578" s="79">
        <v>0.49990761887534318</v>
      </c>
      <c r="AC578" s="79">
        <v>0.42379316926068855</v>
      </c>
      <c r="AD578" s="79">
        <v>0.21216702615045732</v>
      </c>
      <c r="AE578" s="79">
        <v>0.16338314548606966</v>
      </c>
      <c r="AF578" s="79">
        <v>0.19541884673886445</v>
      </c>
      <c r="AG578" s="79">
        <v>0.24050160039006116</v>
      </c>
      <c r="AH578" s="79">
        <v>0.1375522451366781</v>
      </c>
      <c r="AI578" s="79">
        <v>3.3365671407424996E-2</v>
      </c>
      <c r="AJ578" s="79">
        <v>1.66972220202149E-2</v>
      </c>
      <c r="AK578" s="79">
        <v>1.3857265177838607E-2</v>
      </c>
      <c r="AL578" s="80"/>
      <c r="AM578" s="85"/>
      <c r="AN578" s="85"/>
      <c r="AO578" s="85"/>
      <c r="AP578" s="85"/>
      <c r="AQ578" s="85"/>
      <c r="AR578" s="82"/>
      <c r="AS578" s="86"/>
      <c r="AT578" s="86"/>
      <c r="AU578" s="86"/>
      <c r="AV578" s="86"/>
      <c r="AW578" s="86"/>
      <c r="AX578" s="86"/>
      <c r="AY578" s="86"/>
      <c r="AZ578" s="86"/>
      <c r="BA578" s="86"/>
      <c r="BB578" s="86"/>
      <c r="BC578" s="86"/>
      <c r="BD578" s="86"/>
      <c r="BE578" s="82"/>
      <c r="BF578" s="87"/>
      <c r="BG578" s="87"/>
      <c r="BH578" s="87"/>
      <c r="BI578" s="87"/>
      <c r="BJ578" s="87"/>
      <c r="BK578" s="87"/>
      <c r="BL578" s="87"/>
      <c r="BM578" s="87"/>
      <c r="BN578" s="87"/>
      <c r="BO578" s="87"/>
      <c r="BP578" s="87"/>
      <c r="BQ578" s="87"/>
    </row>
    <row r="579" spans="1:69" ht="15.75" x14ac:dyDescent="0.25">
      <c r="A579" s="80"/>
      <c r="B579" s="80"/>
      <c r="C579" s="80"/>
      <c r="D579" s="80"/>
      <c r="E579" s="80"/>
      <c r="F579" s="80"/>
      <c r="G579" s="80"/>
      <c r="H579" s="80"/>
      <c r="I579" s="80"/>
      <c r="J579" s="80"/>
      <c r="K579" s="80"/>
      <c r="L579" s="80"/>
      <c r="M579" s="80"/>
      <c r="N579" s="80"/>
      <c r="O579" s="69">
        <v>1983</v>
      </c>
      <c r="P579" s="79">
        <v>1.7032724322838007</v>
      </c>
      <c r="Q579" s="79">
        <v>1.7762612901844956</v>
      </c>
      <c r="R579" s="79">
        <v>1.7199332993037799</v>
      </c>
      <c r="S579" s="79">
        <v>1.4692205253262212</v>
      </c>
      <c r="T579" s="79">
        <v>1.1846902685287397</v>
      </c>
      <c r="U579" s="79">
        <v>0.91507630318537225</v>
      </c>
      <c r="V579" s="79">
        <v>1.1786375804940439</v>
      </c>
      <c r="W579" s="79">
        <v>1.1669586285117717</v>
      </c>
      <c r="X579" s="79">
        <v>0.87643694279425166</v>
      </c>
      <c r="Y579" s="79">
        <v>0.66510266874912916</v>
      </c>
      <c r="Z579" s="79">
        <v>0.53867813106018181</v>
      </c>
      <c r="AA579" s="79">
        <v>0.35925182029679387</v>
      </c>
      <c r="AB579" s="79">
        <v>0.37014365850667785</v>
      </c>
      <c r="AC579" s="79">
        <v>0.30061422272819849</v>
      </c>
      <c r="AD579" s="79">
        <v>0.10729683817212449</v>
      </c>
      <c r="AE579" s="79">
        <v>6.2733477143412777E-2</v>
      </c>
      <c r="AF579" s="79">
        <v>9.1997621391338741E-2</v>
      </c>
      <c r="AG579" s="79">
        <v>0.13318005705995814</v>
      </c>
      <c r="AH579" s="79">
        <v>3.9137327712706935E-2</v>
      </c>
      <c r="AI579" s="79">
        <v>-5.6035582605404165E-2</v>
      </c>
      <c r="AJ579" s="79">
        <v>-7.1261967175775168E-2</v>
      </c>
      <c r="AK579" s="79">
        <v>-7.3856226188161664E-2</v>
      </c>
      <c r="AL579" s="79">
        <v>-8.6514635125304967E-2</v>
      </c>
      <c r="AM579" s="80"/>
      <c r="AN579" s="85"/>
      <c r="AO579" s="85"/>
      <c r="AP579" s="85"/>
      <c r="AQ579" s="85"/>
      <c r="AR579" s="82"/>
      <c r="AS579" s="86"/>
      <c r="AT579" s="86"/>
      <c r="AU579" s="86"/>
      <c r="AV579" s="86"/>
      <c r="AW579" s="86"/>
      <c r="AX579" s="86"/>
      <c r="AY579" s="86"/>
      <c r="AZ579" s="86"/>
      <c r="BA579" s="86"/>
      <c r="BB579" s="86"/>
      <c r="BC579" s="86"/>
      <c r="BD579" s="86"/>
      <c r="BE579" s="82"/>
      <c r="BF579" s="87"/>
      <c r="BG579" s="87"/>
      <c r="BH579" s="87"/>
      <c r="BI579" s="87"/>
      <c r="BJ579" s="87"/>
      <c r="BK579" s="87"/>
      <c r="BL579" s="87"/>
      <c r="BM579" s="87"/>
      <c r="BN579" s="87"/>
      <c r="BO579" s="87"/>
      <c r="BP579" s="87"/>
      <c r="BQ579" s="87"/>
    </row>
    <row r="580" spans="1:69" ht="15.75" x14ac:dyDescent="0.25">
      <c r="A580" s="80"/>
      <c r="B580" s="80"/>
      <c r="C580" s="80"/>
      <c r="D580" s="80"/>
      <c r="E580" s="80"/>
      <c r="F580" s="80"/>
      <c r="G580" s="80"/>
      <c r="H580" s="80"/>
      <c r="I580" s="80"/>
      <c r="J580" s="80"/>
      <c r="K580" s="80"/>
      <c r="L580" s="80"/>
      <c r="M580" s="80"/>
      <c r="N580" s="80"/>
      <c r="O580" s="69">
        <v>1984</v>
      </c>
      <c r="P580" s="79">
        <v>1.6936075518282745</v>
      </c>
      <c r="Q580" s="79">
        <v>1.7663354561610749</v>
      </c>
      <c r="R580" s="79">
        <v>1.7102088520483596</v>
      </c>
      <c r="S580" s="79">
        <v>1.4603924394438643</v>
      </c>
      <c r="T580" s="79">
        <v>1.1768794500461042</v>
      </c>
      <c r="U580" s="79">
        <v>0.90822942260002903</v>
      </c>
      <c r="V580" s="79">
        <v>1.1708484018970489</v>
      </c>
      <c r="W580" s="79">
        <v>1.1592112051124424</v>
      </c>
      <c r="X580" s="79">
        <v>0.86972820766350578</v>
      </c>
      <c r="Y580" s="79">
        <v>0.65914950692664798</v>
      </c>
      <c r="Z580" s="79">
        <v>0.53317696883227228</v>
      </c>
      <c r="AA580" s="79">
        <v>0.35439215236424065</v>
      </c>
      <c r="AB580" s="79">
        <v>0.36524504950663095</v>
      </c>
      <c r="AC580" s="79">
        <v>0.29596419898981957</v>
      </c>
      <c r="AD580" s="79">
        <v>0.10333797281992826</v>
      </c>
      <c r="AE580" s="79">
        <v>5.8933937041566943E-2</v>
      </c>
      <c r="AF580" s="79">
        <v>8.809345459615199E-2</v>
      </c>
      <c r="AG580" s="79">
        <v>0.12912865267493354</v>
      </c>
      <c r="AH580" s="79">
        <v>3.5422149793797222E-2</v>
      </c>
      <c r="AI580" s="79">
        <v>-5.9410493376303219E-2</v>
      </c>
      <c r="AJ580" s="79">
        <v>-7.458243978317837E-2</v>
      </c>
      <c r="AK580" s="79">
        <v>-7.7167423665568363E-2</v>
      </c>
      <c r="AL580" s="79">
        <v>-8.9780575599505627E-2</v>
      </c>
      <c r="AM580" s="79">
        <v>-3.5752521055974029E-3</v>
      </c>
      <c r="AN580" s="80"/>
      <c r="AO580" s="85"/>
      <c r="AP580" s="85"/>
      <c r="AQ580" s="85"/>
      <c r="AR580" s="82"/>
      <c r="AS580" s="86"/>
      <c r="AT580" s="86"/>
      <c r="AU580" s="86"/>
      <c r="AV580" s="86"/>
      <c r="AW580" s="86"/>
      <c r="AX580" s="86"/>
      <c r="AY580" s="86"/>
      <c r="AZ580" s="86"/>
      <c r="BA580" s="86"/>
      <c r="BB580" s="86"/>
      <c r="BC580" s="86"/>
      <c r="BD580" s="86"/>
      <c r="BE580" s="82"/>
      <c r="BF580" s="87"/>
      <c r="BG580" s="87"/>
      <c r="BH580" s="87"/>
      <c r="BI580" s="87"/>
      <c r="BJ580" s="87"/>
      <c r="BK580" s="87"/>
      <c r="BL580" s="87"/>
      <c r="BM580" s="87"/>
      <c r="BN580" s="87"/>
      <c r="BO580" s="87"/>
      <c r="BP580" s="87"/>
      <c r="BQ580" s="87"/>
    </row>
    <row r="581" spans="1:69" ht="15.75" x14ac:dyDescent="0.25">
      <c r="A581" s="80"/>
      <c r="B581" s="80"/>
      <c r="C581" s="80"/>
      <c r="D581" s="80"/>
      <c r="E581" s="80"/>
      <c r="F581" s="80"/>
      <c r="G581" s="80"/>
      <c r="H581" s="80"/>
      <c r="I581" s="80"/>
      <c r="J581" s="80"/>
      <c r="K581" s="80"/>
      <c r="L581" s="80"/>
      <c r="M581" s="80"/>
      <c r="N581" s="80"/>
      <c r="O581" s="69">
        <v>1985</v>
      </c>
      <c r="P581" s="79">
        <v>1.8899438389540644</v>
      </c>
      <c r="Q581" s="79">
        <v>1.9679728595157118</v>
      </c>
      <c r="R581" s="79">
        <v>1.9077552032179854</v>
      </c>
      <c r="S581" s="79">
        <v>1.6397297434638562</v>
      </c>
      <c r="T581" s="79">
        <v>1.3355515730331324</v>
      </c>
      <c r="U581" s="79">
        <v>1.0473197216167454</v>
      </c>
      <c r="V581" s="79">
        <v>1.3290809235025549</v>
      </c>
      <c r="W581" s="79">
        <v>1.3165954947594023</v>
      </c>
      <c r="X581" s="79">
        <v>1.0060121640913253</v>
      </c>
      <c r="Y581" s="79">
        <v>0.78008444184523362</v>
      </c>
      <c r="Z581" s="79">
        <v>0.64492980133490851</v>
      </c>
      <c r="AA581" s="79">
        <v>0.45311341052488574</v>
      </c>
      <c r="AB581" s="79">
        <v>0.46475737224832409</v>
      </c>
      <c r="AC581" s="79">
        <v>0.39042666027335227</v>
      </c>
      <c r="AD581" s="79">
        <v>0.18375996335129835</v>
      </c>
      <c r="AE581" s="79">
        <v>0.13611933005441329</v>
      </c>
      <c r="AF581" s="79">
        <v>0.16740427653689122</v>
      </c>
      <c r="AG581" s="79">
        <v>0.21143051851395367</v>
      </c>
      <c r="AH581" s="79">
        <v>0.11089377533194765</v>
      </c>
      <c r="AI581" s="79">
        <v>9.1488078161180778E-3</v>
      </c>
      <c r="AJ581" s="79">
        <v>-7.1290174423275154E-3</v>
      </c>
      <c r="AK581" s="79">
        <v>-9.9024200635215286E-3</v>
      </c>
      <c r="AL581" s="79">
        <v>-2.3434941048819626E-2</v>
      </c>
      <c r="AM581" s="79">
        <v>6.9053863917281397E-2</v>
      </c>
      <c r="AN581" s="79">
        <v>7.2889715130375066E-2</v>
      </c>
      <c r="AO581" s="80"/>
      <c r="AP581" s="85"/>
      <c r="AQ581" s="85"/>
      <c r="AR581" s="82"/>
      <c r="AS581" s="86"/>
      <c r="AT581" s="86"/>
      <c r="AU581" s="86"/>
      <c r="AV581" s="86"/>
      <c r="AW581" s="86"/>
      <c r="AX581" s="86"/>
      <c r="AY581" s="86"/>
      <c r="AZ581" s="86"/>
      <c r="BA581" s="86"/>
      <c r="BB581" s="86"/>
      <c r="BC581" s="86"/>
      <c r="BD581" s="86"/>
      <c r="BE581" s="82"/>
      <c r="BF581" s="87"/>
      <c r="BG581" s="87"/>
      <c r="BH581" s="87"/>
      <c r="BI581" s="87"/>
      <c r="BJ581" s="87"/>
      <c r="BK581" s="87"/>
      <c r="BL581" s="87"/>
      <c r="BM581" s="87"/>
      <c r="BN581" s="87"/>
      <c r="BO581" s="87"/>
      <c r="BP581" s="87"/>
      <c r="BQ581" s="87"/>
    </row>
    <row r="582" spans="1:69" ht="15.75" x14ac:dyDescent="0.25">
      <c r="A582" s="80"/>
      <c r="B582" s="80"/>
      <c r="C582" s="80"/>
      <c r="D582" s="80"/>
      <c r="E582" s="80"/>
      <c r="F582" s="80"/>
      <c r="G582" s="80"/>
      <c r="H582" s="80"/>
      <c r="I582" s="80"/>
      <c r="J582" s="80"/>
      <c r="K582" s="80"/>
      <c r="L582" s="80"/>
      <c r="M582" s="80"/>
      <c r="N582" s="80"/>
      <c r="O582" s="69">
        <v>1986</v>
      </c>
      <c r="P582" s="79">
        <v>2.277268909098888</v>
      </c>
      <c r="Q582" s="79">
        <v>2.3657557785138579</v>
      </c>
      <c r="R582" s="79">
        <v>2.2974674435977138</v>
      </c>
      <c r="S582" s="79">
        <v>1.993519839405844</v>
      </c>
      <c r="T582" s="79">
        <v>1.6485741531464235</v>
      </c>
      <c r="U582" s="79">
        <v>1.3217119932226471</v>
      </c>
      <c r="V582" s="79">
        <v>1.6412362740352806</v>
      </c>
      <c r="W582" s="79">
        <v>1.627077484205125</v>
      </c>
      <c r="X582" s="79">
        <v>1.2748681853381769</v>
      </c>
      <c r="Y582" s="79">
        <v>1.0186604729804785</v>
      </c>
      <c r="Z582" s="79">
        <v>0.86539171554149841</v>
      </c>
      <c r="AA582" s="79">
        <v>0.64786710991291074</v>
      </c>
      <c r="AB582" s="79">
        <v>0.66107165500496112</v>
      </c>
      <c r="AC582" s="79">
        <v>0.57677876042922271</v>
      </c>
      <c r="AD582" s="79">
        <v>0.34241353462817709</v>
      </c>
      <c r="AE582" s="79">
        <v>0.28838785973126624</v>
      </c>
      <c r="AF582" s="79">
        <v>0.32386577492388646</v>
      </c>
      <c r="AG582" s="79">
        <v>0.37379263927018858</v>
      </c>
      <c r="AH582" s="79">
        <v>0.25978144700712497</v>
      </c>
      <c r="AI582" s="79">
        <v>0.14440009799876985</v>
      </c>
      <c r="AJ582" s="79">
        <v>0.12594063525483096</v>
      </c>
      <c r="AK582" s="79">
        <v>0.12279552701420089</v>
      </c>
      <c r="AL582" s="79">
        <v>0.10744930827837354</v>
      </c>
      <c r="AM582" s="79">
        <v>0.21233393643945789</v>
      </c>
      <c r="AN582" s="79">
        <v>0.21668388807213423</v>
      </c>
      <c r="AO582" s="79">
        <v>0.13402512011617673</v>
      </c>
      <c r="AP582" s="80"/>
      <c r="AQ582" s="85"/>
      <c r="AR582" s="82"/>
      <c r="AS582" s="86"/>
      <c r="AT582" s="86"/>
      <c r="AU582" s="86"/>
      <c r="AV582" s="86"/>
      <c r="AW582" s="86"/>
      <c r="AX582" s="86"/>
      <c r="AY582" s="86"/>
      <c r="AZ582" s="86"/>
      <c r="BA582" s="86"/>
      <c r="BB582" s="86"/>
      <c r="BC582" s="86"/>
      <c r="BD582" s="86"/>
      <c r="BE582" s="82"/>
      <c r="BF582" s="87"/>
      <c r="BG582" s="87"/>
      <c r="BH582" s="87"/>
      <c r="BI582" s="87"/>
      <c r="BJ582" s="87"/>
      <c r="BK582" s="87"/>
      <c r="BL582" s="87"/>
      <c r="BM582" s="87"/>
      <c r="BN582" s="87"/>
      <c r="BO582" s="87"/>
      <c r="BP582" s="87"/>
      <c r="BQ582" s="87"/>
    </row>
    <row r="583" spans="1:69" ht="15.75" x14ac:dyDescent="0.25">
      <c r="A583" s="80"/>
      <c r="B583" s="80"/>
      <c r="C583" s="80"/>
      <c r="D583" s="80"/>
      <c r="E583" s="80"/>
      <c r="F583" s="80"/>
      <c r="G583" s="80"/>
      <c r="H583" s="80"/>
      <c r="I583" s="80"/>
      <c r="J583" s="80"/>
      <c r="K583" s="80"/>
      <c r="L583" s="80"/>
      <c r="M583" s="80"/>
      <c r="N583" s="80"/>
      <c r="O583" s="69">
        <v>1987</v>
      </c>
      <c r="P583" s="79">
        <v>2.603748029179338</v>
      </c>
      <c r="Q583" s="79">
        <v>2.7010498954915922</v>
      </c>
      <c r="R583" s="79">
        <v>2.6259587268399307</v>
      </c>
      <c r="S583" s="79">
        <v>2.2917320857061676</v>
      </c>
      <c r="T583" s="79">
        <v>1.9124231637010152</v>
      </c>
      <c r="U583" s="79">
        <v>1.5529992356344924</v>
      </c>
      <c r="V583" s="79">
        <v>1.9043542904658286</v>
      </c>
      <c r="W583" s="79">
        <v>1.8887850123988612</v>
      </c>
      <c r="X583" s="79">
        <v>1.5014888820366452</v>
      </c>
      <c r="Y583" s="79">
        <v>1.2197579456749188</v>
      </c>
      <c r="Z583" s="79">
        <v>1.0512206672654516</v>
      </c>
      <c r="AA583" s="79">
        <v>0.81202642029486161</v>
      </c>
      <c r="AB583" s="79">
        <v>0.82654639246424033</v>
      </c>
      <c r="AC583" s="79">
        <v>0.73385630168232063</v>
      </c>
      <c r="AD583" s="79">
        <v>0.47614378433478421</v>
      </c>
      <c r="AE583" s="79">
        <v>0.41673611141106343</v>
      </c>
      <c r="AF583" s="79">
        <v>0.45574831044051417</v>
      </c>
      <c r="AG583" s="79">
        <v>0.51064885231901447</v>
      </c>
      <c r="AH583" s="79">
        <v>0.38527994887575889</v>
      </c>
      <c r="AI583" s="79">
        <v>0.25840439467924886</v>
      </c>
      <c r="AJ583" s="79">
        <v>0.23810601382362651</v>
      </c>
      <c r="AK583" s="79">
        <v>0.23464759221157677</v>
      </c>
      <c r="AL583" s="79">
        <v>0.21777259444406091</v>
      </c>
      <c r="AM583" s="79">
        <v>0.33310575217710869</v>
      </c>
      <c r="AN583" s="79">
        <v>0.33788904279441512</v>
      </c>
      <c r="AO583" s="79">
        <v>0.24699586912512994</v>
      </c>
      <c r="AP583" s="79">
        <v>9.9619265045363156E-2</v>
      </c>
      <c r="AQ583" s="80"/>
      <c r="AR583" s="82"/>
      <c r="AS583" s="86"/>
      <c r="AT583" s="86"/>
      <c r="AU583" s="86"/>
      <c r="AV583" s="86"/>
      <c r="AW583" s="86"/>
      <c r="AX583" s="86"/>
      <c r="AY583" s="86"/>
      <c r="AZ583" s="86"/>
      <c r="BA583" s="86"/>
      <c r="BB583" s="86"/>
      <c r="BC583" s="86"/>
      <c r="BD583" s="86"/>
      <c r="BE583" s="82"/>
      <c r="BF583" s="87"/>
      <c r="BG583" s="87"/>
      <c r="BH583" s="87"/>
      <c r="BI583" s="87"/>
      <c r="BJ583" s="87"/>
      <c r="BK583" s="87"/>
      <c r="BL583" s="87"/>
      <c r="BM583" s="87"/>
      <c r="BN583" s="87"/>
      <c r="BO583" s="87"/>
      <c r="BP583" s="87"/>
      <c r="BQ583" s="87"/>
    </row>
    <row r="584" spans="1:69" ht="15.75" x14ac:dyDescent="0.25">
      <c r="A584" s="80"/>
      <c r="B584" s="80"/>
      <c r="C584" s="80"/>
      <c r="D584" s="80"/>
      <c r="E584" s="80"/>
      <c r="F584" s="80"/>
      <c r="G584" s="80"/>
      <c r="H584" s="80"/>
      <c r="I584" s="80"/>
      <c r="J584" s="80"/>
      <c r="K584" s="80"/>
      <c r="L584" s="80"/>
      <c r="M584" s="80"/>
      <c r="N584" s="80"/>
      <c r="O584" s="69">
        <v>1988</v>
      </c>
      <c r="P584" s="79">
        <v>2.6076360529881546</v>
      </c>
      <c r="Q584" s="79">
        <v>2.7050428966655855</v>
      </c>
      <c r="R584" s="79">
        <v>2.6298707134010306</v>
      </c>
      <c r="S584" s="79">
        <v>2.2952834807032216</v>
      </c>
      <c r="T584" s="79">
        <v>1.9155653286110288</v>
      </c>
      <c r="U584" s="79">
        <v>1.5557536240466858</v>
      </c>
      <c r="V584" s="79">
        <v>1.9074877500027154</v>
      </c>
      <c r="W584" s="79">
        <v>1.8919016745005999</v>
      </c>
      <c r="X584" s="79">
        <v>1.5041876967850956</v>
      </c>
      <c r="Y584" s="79">
        <v>1.2221528056020594</v>
      </c>
      <c r="Z584" s="79">
        <v>1.0534336951261372</v>
      </c>
      <c r="AA584" s="79">
        <v>0.8139813854609238</v>
      </c>
      <c r="AB584" s="79">
        <v>0.82851702298677055</v>
      </c>
      <c r="AC584" s="79">
        <v>0.73572693040758763</v>
      </c>
      <c r="AD584" s="79">
        <v>0.47773637131152608</v>
      </c>
      <c r="AE584" s="79">
        <v>0.41826460443759467</v>
      </c>
      <c r="AF584" s="79">
        <v>0.45731889307970219</v>
      </c>
      <c r="AG584" s="79">
        <v>0.51227866623969387</v>
      </c>
      <c r="AH584" s="79">
        <v>0.38677450437172994</v>
      </c>
      <c r="AI584" s="79">
        <v>0.25976206625007353</v>
      </c>
      <c r="AJ584" s="79">
        <v>0.2394417858089618</v>
      </c>
      <c r="AK584" s="79">
        <v>0.23597963296335753</v>
      </c>
      <c r="AL584" s="79">
        <v>0.21908642904142617</v>
      </c>
      <c r="AM584" s="79">
        <v>0.33454401780005655</v>
      </c>
      <c r="AN584" s="79">
        <v>0.33933246903005121</v>
      </c>
      <c r="AO584" s="79">
        <v>0.24834123222748819</v>
      </c>
      <c r="AP584" s="79">
        <v>0.10080562598084265</v>
      </c>
      <c r="AQ584" s="79">
        <v>1.0788833673540214E-3</v>
      </c>
      <c r="AR584" s="80"/>
      <c r="AS584" s="86"/>
      <c r="AT584" s="86"/>
      <c r="AU584" s="86"/>
      <c r="AV584" s="86"/>
      <c r="AW584" s="86"/>
      <c r="AX584" s="86"/>
      <c r="AY584" s="86"/>
      <c r="AZ584" s="86"/>
      <c r="BA584" s="86"/>
      <c r="BB584" s="86"/>
      <c r="BC584" s="86"/>
      <c r="BD584" s="86"/>
      <c r="BE584" s="82"/>
      <c r="BF584" s="87"/>
      <c r="BG584" s="87"/>
      <c r="BH584" s="87"/>
      <c r="BI584" s="87"/>
      <c r="BJ584" s="87"/>
      <c r="BK584" s="87"/>
      <c r="BL584" s="87"/>
      <c r="BM584" s="87"/>
      <c r="BN584" s="87"/>
      <c r="BO584" s="87"/>
      <c r="BP584" s="87"/>
      <c r="BQ584" s="87"/>
    </row>
    <row r="585" spans="1:69" ht="15.75" x14ac:dyDescent="0.25">
      <c r="A585" s="80"/>
      <c r="B585" s="80"/>
      <c r="C585" s="80"/>
      <c r="D585" s="80"/>
      <c r="E585" s="80"/>
      <c r="F585" s="80"/>
      <c r="G585" s="80"/>
      <c r="H585" s="80"/>
      <c r="I585" s="80"/>
      <c r="J585" s="80"/>
      <c r="K585" s="80"/>
      <c r="L585" s="80"/>
      <c r="M585" s="80"/>
      <c r="N585" s="80"/>
      <c r="O585" s="69">
        <v>1989</v>
      </c>
      <c r="P585" s="79">
        <v>2.691995640765958</v>
      </c>
      <c r="Q585" s="79">
        <v>2.7916802089861843</v>
      </c>
      <c r="R585" s="79">
        <v>2.714750228011602</v>
      </c>
      <c r="S585" s="79">
        <v>2.3723391348656961</v>
      </c>
      <c r="T585" s="79">
        <v>1.9837417980908594</v>
      </c>
      <c r="U585" s="79">
        <v>1.6155163936330541</v>
      </c>
      <c r="V585" s="79">
        <v>1.9754753364600812</v>
      </c>
      <c r="W585" s="79">
        <v>1.9595248021031588</v>
      </c>
      <c r="X585" s="79">
        <v>1.562744668363218</v>
      </c>
      <c r="Y585" s="79">
        <v>1.2741147806756286</v>
      </c>
      <c r="Z585" s="79">
        <v>1.1014504067637789</v>
      </c>
      <c r="AA585" s="79">
        <v>0.85639883546598805</v>
      </c>
      <c r="AB585" s="79">
        <v>0.87127436880498155</v>
      </c>
      <c r="AC585" s="79">
        <v>0.77631450803275703</v>
      </c>
      <c r="AD585" s="79">
        <v>0.51229119593826533</v>
      </c>
      <c r="AE585" s="79">
        <v>0.45142876391291242</v>
      </c>
      <c r="AF585" s="79">
        <v>0.49139628316986389</v>
      </c>
      <c r="AG585" s="79">
        <v>0.54764121473830929</v>
      </c>
      <c r="AH585" s="79">
        <v>0.41920231133764263</v>
      </c>
      <c r="AI585" s="79">
        <v>0.28921986272567579</v>
      </c>
      <c r="AJ585" s="79">
        <v>0.26842442058411436</v>
      </c>
      <c r="AK585" s="79">
        <v>0.26488131007465787</v>
      </c>
      <c r="AL585" s="79">
        <v>0.247593081904668</v>
      </c>
      <c r="AM585" s="79">
        <v>0.36575048695586199</v>
      </c>
      <c r="AN585" s="79">
        <v>0.37065090950611268</v>
      </c>
      <c r="AO585" s="79">
        <v>0.27753196826903537</v>
      </c>
      <c r="AP585" s="79">
        <v>0.12654644558328379</v>
      </c>
      <c r="AQ585" s="79">
        <v>2.4487730793630452E-2</v>
      </c>
      <c r="AR585" s="79">
        <v>2.3383619228422348E-2</v>
      </c>
      <c r="AS585" s="80"/>
      <c r="AT585" s="86"/>
      <c r="AU585" s="86"/>
      <c r="AV585" s="86"/>
      <c r="AW585" s="86"/>
      <c r="AX585" s="86"/>
      <c r="AY585" s="86"/>
      <c r="AZ585" s="86"/>
      <c r="BA585" s="86"/>
      <c r="BB585" s="86"/>
      <c r="BC585" s="86"/>
      <c r="BD585" s="86"/>
      <c r="BE585" s="82"/>
      <c r="BF585" s="87"/>
      <c r="BG585" s="87"/>
      <c r="BH585" s="87"/>
      <c r="BI585" s="87"/>
      <c r="BJ585" s="87"/>
      <c r="BK585" s="87"/>
      <c r="BL585" s="87"/>
      <c r="BM585" s="87"/>
      <c r="BN585" s="87"/>
      <c r="BO585" s="87"/>
      <c r="BP585" s="87"/>
      <c r="BQ585" s="87"/>
    </row>
    <row r="586" spans="1:69" ht="15.75" x14ac:dyDescent="0.25">
      <c r="A586" s="80"/>
      <c r="B586" s="80"/>
      <c r="C586" s="80"/>
      <c r="D586" s="80"/>
      <c r="E586" s="80"/>
      <c r="F586" s="80"/>
      <c r="G586" s="80"/>
      <c r="H586" s="80"/>
      <c r="I586" s="80"/>
      <c r="J586" s="80"/>
      <c r="K586" s="80"/>
      <c r="L586" s="80"/>
      <c r="M586" s="80"/>
      <c r="N586" s="80"/>
      <c r="O586" s="69">
        <v>1990</v>
      </c>
      <c r="P586" s="79">
        <v>3.1442697321043194</v>
      </c>
      <c r="Q586" s="79">
        <v>3.2561657848166856</v>
      </c>
      <c r="R586" s="79">
        <v>3.1698117847945779</v>
      </c>
      <c r="S586" s="79">
        <v>2.7854549037645318</v>
      </c>
      <c r="T586" s="79">
        <v>2.3492539063987294</v>
      </c>
      <c r="U586" s="79">
        <v>1.9359204285808207</v>
      </c>
      <c r="V586" s="79">
        <v>2.339974792861931</v>
      </c>
      <c r="W586" s="79">
        <v>2.322070298063402</v>
      </c>
      <c r="X586" s="79">
        <v>1.8766841008528352</v>
      </c>
      <c r="Y586" s="79">
        <v>1.5526966903270238</v>
      </c>
      <c r="Z586" s="79">
        <v>1.3588807142964654</v>
      </c>
      <c r="AA586" s="79">
        <v>1.083810018513264</v>
      </c>
      <c r="AB586" s="79">
        <v>1.1005078233224024</v>
      </c>
      <c r="AC586" s="79">
        <v>0.99391526063954794</v>
      </c>
      <c r="AD586" s="79">
        <v>0.69754876204418936</v>
      </c>
      <c r="AE586" s="79">
        <v>0.62923060584707158</v>
      </c>
      <c r="AF586" s="79">
        <v>0.67409419628444189</v>
      </c>
      <c r="AG586" s="79">
        <v>0.73722920243386092</v>
      </c>
      <c r="AH586" s="79">
        <v>0.59305637245792331</v>
      </c>
      <c r="AI586" s="79">
        <v>0.44715091104854265</v>
      </c>
      <c r="AJ586" s="79">
        <v>0.42380800119204021</v>
      </c>
      <c r="AK586" s="79">
        <v>0.4198308552063546</v>
      </c>
      <c r="AL586" s="79">
        <v>0.4004247974267906</v>
      </c>
      <c r="AM586" s="79">
        <v>0.53305663262474956</v>
      </c>
      <c r="AN586" s="79">
        <v>0.53855736307667179</v>
      </c>
      <c r="AO586" s="79">
        <v>0.43403123487833029</v>
      </c>
      <c r="AP586" s="79">
        <v>0.26454979650840454</v>
      </c>
      <c r="AQ586" s="79">
        <v>0.14998876129751823</v>
      </c>
      <c r="AR586" s="79">
        <v>0.14874939468233744</v>
      </c>
      <c r="AS586" s="79">
        <v>0.12250125280335669</v>
      </c>
      <c r="AT586" s="80"/>
      <c r="AU586" s="86"/>
      <c r="AV586" s="86"/>
      <c r="AW586" s="86"/>
      <c r="AX586" s="86"/>
      <c r="AY586" s="86"/>
      <c r="AZ586" s="86"/>
      <c r="BA586" s="86"/>
      <c r="BB586" s="86"/>
      <c r="BC586" s="86"/>
      <c r="BD586" s="86"/>
      <c r="BE586" s="82"/>
      <c r="BF586" s="87"/>
      <c r="BG586" s="87"/>
      <c r="BH586" s="87"/>
      <c r="BI586" s="87"/>
      <c r="BJ586" s="87"/>
      <c r="BK586" s="87"/>
      <c r="BL586" s="87"/>
      <c r="BM586" s="87"/>
      <c r="BN586" s="87"/>
      <c r="BO586" s="87"/>
      <c r="BP586" s="87"/>
      <c r="BQ586" s="87"/>
    </row>
    <row r="587" spans="1:69" ht="15.75" x14ac:dyDescent="0.25">
      <c r="A587" s="80"/>
      <c r="B587" s="80"/>
      <c r="C587" s="80"/>
      <c r="D587" s="80"/>
      <c r="E587" s="80"/>
      <c r="F587" s="80"/>
      <c r="G587" s="80"/>
      <c r="H587" s="80"/>
      <c r="I587" s="80"/>
      <c r="J587" s="80"/>
      <c r="K587" s="80"/>
      <c r="L587" s="80"/>
      <c r="M587" s="80"/>
      <c r="N587" s="80"/>
      <c r="O587" s="69">
        <v>1991</v>
      </c>
      <c r="P587" s="79">
        <v>3.1208262194688734</v>
      </c>
      <c r="Q587" s="79">
        <v>3.2320892929846159</v>
      </c>
      <c r="R587" s="79">
        <v>3.1462237845958971</v>
      </c>
      <c r="S587" s="79">
        <v>2.7640411528255324</v>
      </c>
      <c r="T587" s="79">
        <v>2.3303076791139272</v>
      </c>
      <c r="U587" s="79">
        <v>1.9193123668200458</v>
      </c>
      <c r="V587" s="79">
        <v>2.3210810561314372</v>
      </c>
      <c r="W587" s="79">
        <v>2.3032778443760442</v>
      </c>
      <c r="X587" s="79">
        <v>1.8604111301183055</v>
      </c>
      <c r="Y587" s="79">
        <v>1.5382564678071067</v>
      </c>
      <c r="Z587" s="79">
        <v>1.345536879699329</v>
      </c>
      <c r="AA587" s="79">
        <v>1.0720222176082106</v>
      </c>
      <c r="AB587" s="79">
        <v>1.088625565438597</v>
      </c>
      <c r="AC587" s="79">
        <v>0.98263598090427917</v>
      </c>
      <c r="AD587" s="79">
        <v>0.68794598316520428</v>
      </c>
      <c r="AE587" s="79">
        <v>0.62001429253658702</v>
      </c>
      <c r="AF587" s="79">
        <v>0.66462409636804654</v>
      </c>
      <c r="AG587" s="79">
        <v>0.72740195725181422</v>
      </c>
      <c r="AH587" s="79">
        <v>0.58404469136308979</v>
      </c>
      <c r="AI587" s="79">
        <v>0.43896459527721443</v>
      </c>
      <c r="AJ587" s="79">
        <v>0.41575373276259464</v>
      </c>
      <c r="AK587" s="79">
        <v>0.41179908489556333</v>
      </c>
      <c r="AL587" s="79">
        <v>0.39250280427582923</v>
      </c>
      <c r="AM587" s="79">
        <v>0.52438436106400255</v>
      </c>
      <c r="AN587" s="79">
        <v>0.52985397470833506</v>
      </c>
      <c r="AO587" s="79">
        <v>0.42591913514841623</v>
      </c>
      <c r="AP587" s="79">
        <v>0.25739642786954847</v>
      </c>
      <c r="AQ587" s="79">
        <v>0.1434834472617906</v>
      </c>
      <c r="AR587" s="79">
        <v>0.14225109155776694</v>
      </c>
      <c r="AS587" s="79">
        <v>0.11615143148271657</v>
      </c>
      <c r="AT587" s="79">
        <v>-5.6568500968546421E-3</v>
      </c>
      <c r="AU587" s="80"/>
      <c r="AV587" s="86"/>
      <c r="AW587" s="86"/>
      <c r="AX587" s="86"/>
      <c r="AY587" s="86"/>
      <c r="AZ587" s="86"/>
      <c r="BA587" s="86"/>
      <c r="BB587" s="86"/>
      <c r="BC587" s="86"/>
      <c r="BD587" s="86"/>
      <c r="BE587" s="82"/>
      <c r="BF587" s="87"/>
      <c r="BG587" s="87"/>
      <c r="BH587" s="87"/>
      <c r="BI587" s="87"/>
      <c r="BJ587" s="87"/>
      <c r="BK587" s="87"/>
      <c r="BL587" s="87"/>
      <c r="BM587" s="87"/>
      <c r="BN587" s="87"/>
      <c r="BO587" s="87"/>
      <c r="BP587" s="87"/>
      <c r="BQ587" s="87"/>
    </row>
    <row r="588" spans="1:69" ht="15.75" x14ac:dyDescent="0.25">
      <c r="A588" s="80"/>
      <c r="B588" s="80"/>
      <c r="C588" s="80"/>
      <c r="D588" s="80"/>
      <c r="E588" s="80"/>
      <c r="F588" s="80"/>
      <c r="G588" s="80"/>
      <c r="H588" s="80"/>
      <c r="I588" s="80"/>
      <c r="J588" s="80"/>
      <c r="K588" s="80"/>
      <c r="L588" s="80"/>
      <c r="M588" s="80"/>
      <c r="N588" s="80"/>
      <c r="O588" s="69">
        <v>1992</v>
      </c>
      <c r="P588" s="79">
        <v>2.95921259853858</v>
      </c>
      <c r="Q588" s="79">
        <v>3.0661120742637245</v>
      </c>
      <c r="R588" s="79">
        <v>2.9836141031077479</v>
      </c>
      <c r="S588" s="79">
        <v>2.6164201934255082</v>
      </c>
      <c r="T588" s="79">
        <v>2.1996972009795366</v>
      </c>
      <c r="U588" s="79">
        <v>1.8048206078617699</v>
      </c>
      <c r="V588" s="79">
        <v>2.1908324345446761</v>
      </c>
      <c r="W588" s="79">
        <v>2.1737274423604904</v>
      </c>
      <c r="X588" s="79">
        <v>1.7482294035743227</v>
      </c>
      <c r="Y588" s="79">
        <v>1.438709241895475</v>
      </c>
      <c r="Z588" s="79">
        <v>1.2535478736202013</v>
      </c>
      <c r="AA588" s="79">
        <v>0.99076011253481588</v>
      </c>
      <c r="AB588" s="79">
        <v>1.0067122979478802</v>
      </c>
      <c r="AC588" s="79">
        <v>0.90487949159958736</v>
      </c>
      <c r="AD588" s="79">
        <v>0.62174686489488007</v>
      </c>
      <c r="AE588" s="79">
        <v>0.55647936972457612</v>
      </c>
      <c r="AF588" s="79">
        <v>0.59933963316238081</v>
      </c>
      <c r="AG588" s="79">
        <v>0.65965542530766352</v>
      </c>
      <c r="AH588" s="79">
        <v>0.52192045106460083</v>
      </c>
      <c r="AI588" s="79">
        <v>0.38253021385765074</v>
      </c>
      <c r="AJ588" s="79">
        <v>0.36022965217498071</v>
      </c>
      <c r="AK588" s="79">
        <v>0.35643010062292518</v>
      </c>
      <c r="AL588" s="79">
        <v>0.3378905958571955</v>
      </c>
      <c r="AM588" s="79">
        <v>0.46459992387586541</v>
      </c>
      <c r="AN588" s="79">
        <v>0.46985502615304203</v>
      </c>
      <c r="AO588" s="79">
        <v>0.36999638026582132</v>
      </c>
      <c r="AP588" s="79">
        <v>0.20808292158948841</v>
      </c>
      <c r="AQ588" s="79">
        <v>9.8637464795281432E-2</v>
      </c>
      <c r="AR588" s="79">
        <v>9.745344053184618E-2</v>
      </c>
      <c r="AS588" s="79">
        <v>7.2377376295380408E-2</v>
      </c>
      <c r="AT588" s="79">
        <v>-4.4653737697660408E-2</v>
      </c>
      <c r="AU588" s="79">
        <v>-3.9218742146113525E-2</v>
      </c>
      <c r="AV588" s="80"/>
      <c r="AW588" s="86"/>
      <c r="AX588" s="86"/>
      <c r="AY588" s="86"/>
      <c r="AZ588" s="86"/>
      <c r="BA588" s="86"/>
      <c r="BB588" s="86"/>
      <c r="BC588" s="86"/>
      <c r="BD588" s="86"/>
      <c r="BE588" s="82"/>
      <c r="BF588" s="87"/>
      <c r="BG588" s="87"/>
      <c r="BH588" s="87"/>
      <c r="BI588" s="87"/>
      <c r="BJ588" s="87"/>
      <c r="BK588" s="87"/>
      <c r="BL588" s="87"/>
      <c r="BM588" s="87"/>
      <c r="BN588" s="87"/>
      <c r="BO588" s="87"/>
      <c r="BP588" s="87"/>
      <c r="BQ588" s="87"/>
    </row>
    <row r="589" spans="1:69" ht="15.75" x14ac:dyDescent="0.25">
      <c r="A589" s="80"/>
      <c r="B589" s="80"/>
      <c r="C589" s="80"/>
      <c r="D589" s="80"/>
      <c r="E589" s="80"/>
      <c r="F589" s="80"/>
      <c r="G589" s="80"/>
      <c r="H589" s="80"/>
      <c r="I589" s="80"/>
      <c r="J589" s="80"/>
      <c r="K589" s="80"/>
      <c r="L589" s="80"/>
      <c r="M589" s="80"/>
      <c r="N589" s="80"/>
      <c r="O589" s="69">
        <v>1993</v>
      </c>
      <c r="P589" s="79">
        <v>2.8240047512519091</v>
      </c>
      <c r="Q589" s="79">
        <v>2.9272535899806451</v>
      </c>
      <c r="R589" s="79">
        <v>2.8475729398974585</v>
      </c>
      <c r="S589" s="79">
        <v>2.4929187705876448</v>
      </c>
      <c r="T589" s="79">
        <v>2.0904269459108087</v>
      </c>
      <c r="U589" s="79">
        <v>1.7090354619581971</v>
      </c>
      <c r="V589" s="79">
        <v>2.0818649128999636</v>
      </c>
      <c r="W589" s="79">
        <v>2.0653440593831309</v>
      </c>
      <c r="X589" s="79">
        <v>1.6543768578321782</v>
      </c>
      <c r="Y589" s="79">
        <v>1.3554268672949024</v>
      </c>
      <c r="Z589" s="79">
        <v>1.1765887942158491</v>
      </c>
      <c r="AA589" s="79">
        <v>0.92277528409206999</v>
      </c>
      <c r="AB589" s="79">
        <v>0.93818269940362109</v>
      </c>
      <c r="AC589" s="79">
        <v>0.83982750234930648</v>
      </c>
      <c r="AD589" s="79">
        <v>0.56636390755450328</v>
      </c>
      <c r="AE589" s="79">
        <v>0.50332530949445498</v>
      </c>
      <c r="AF589" s="79">
        <v>0.54472188695699675</v>
      </c>
      <c r="AG589" s="79">
        <v>0.60297788357213689</v>
      </c>
      <c r="AH589" s="79">
        <v>0.46994658434020226</v>
      </c>
      <c r="AI589" s="79">
        <v>0.33531654968274061</v>
      </c>
      <c r="AJ589" s="79">
        <v>0.31377755633300386</v>
      </c>
      <c r="AK589" s="79">
        <v>0.31010776017377512</v>
      </c>
      <c r="AL589" s="79">
        <v>0.29220138294710724</v>
      </c>
      <c r="AM589" s="79">
        <v>0.41458356382574513</v>
      </c>
      <c r="AN589" s="79">
        <v>0.41965920338186691</v>
      </c>
      <c r="AO589" s="79">
        <v>0.32321074884136924</v>
      </c>
      <c r="AP589" s="79">
        <v>0.16682666492062462</v>
      </c>
      <c r="AQ589" s="79">
        <v>6.1118790850293911E-2</v>
      </c>
      <c r="AR589" s="79">
        <v>5.9975201235872792E-2</v>
      </c>
      <c r="AS589" s="79">
        <v>3.5755489261239677E-2</v>
      </c>
      <c r="AT589" s="79">
        <v>-7.7278990402439587E-2</v>
      </c>
      <c r="AU589" s="79">
        <v>-7.202960096075621E-2</v>
      </c>
      <c r="AV589" s="79">
        <v>-3.415018615988915E-2</v>
      </c>
      <c r="AW589" s="80"/>
      <c r="AX589" s="86"/>
      <c r="AY589" s="86"/>
      <c r="AZ589" s="86"/>
      <c r="BA589" s="86"/>
      <c r="BB589" s="86"/>
      <c r="BC589" s="86"/>
      <c r="BD589" s="86"/>
      <c r="BE589" s="82"/>
      <c r="BF589" s="87"/>
      <c r="BG589" s="87"/>
      <c r="BH589" s="87"/>
      <c r="BI589" s="87"/>
      <c r="BJ589" s="87"/>
      <c r="BK589" s="87"/>
      <c r="BL589" s="87"/>
      <c r="BM589" s="87"/>
      <c r="BN589" s="87"/>
      <c r="BO589" s="87"/>
      <c r="BP589" s="87"/>
      <c r="BQ589" s="87"/>
    </row>
    <row r="590" spans="1:69" ht="15.75" x14ac:dyDescent="0.25">
      <c r="A590" s="80"/>
      <c r="B590" s="80"/>
      <c r="C590" s="80"/>
      <c r="D590" s="80"/>
      <c r="E590" s="80"/>
      <c r="F590" s="80"/>
      <c r="G590" s="80"/>
      <c r="H590" s="80"/>
      <c r="I590" s="80"/>
      <c r="J590" s="80"/>
      <c r="K590" s="80"/>
      <c r="L590" s="80"/>
      <c r="M590" s="80"/>
      <c r="N590" s="80"/>
      <c r="O590" s="69">
        <v>1994</v>
      </c>
      <c r="P590" s="79">
        <v>2.8779559680613254</v>
      </c>
      <c r="Q590" s="79">
        <v>2.982661499667274</v>
      </c>
      <c r="R590" s="79">
        <v>2.901856670011155</v>
      </c>
      <c r="S590" s="79">
        <v>2.542198839559306</v>
      </c>
      <c r="T590" s="79">
        <v>2.1340284331050685</v>
      </c>
      <c r="U590" s="79">
        <v>1.7472560628883229</v>
      </c>
      <c r="V590" s="79">
        <v>2.1253456021011901</v>
      </c>
      <c r="W590" s="79">
        <v>2.1085916630606878</v>
      </c>
      <c r="X590" s="79">
        <v>1.6918263043329753</v>
      </c>
      <c r="Y590" s="79">
        <v>1.3886585586400946</v>
      </c>
      <c r="Z590" s="79">
        <v>1.2072973371127274</v>
      </c>
      <c r="AA590" s="79">
        <v>0.94990288276826873</v>
      </c>
      <c r="AB590" s="79">
        <v>0.96552767458900801</v>
      </c>
      <c r="AC590" s="79">
        <v>0.86578482691556879</v>
      </c>
      <c r="AD590" s="79">
        <v>0.58846305341755478</v>
      </c>
      <c r="AE590" s="79">
        <v>0.52453507124516041</v>
      </c>
      <c r="AF590" s="79">
        <v>0.56651569498147269</v>
      </c>
      <c r="AG590" s="79">
        <v>0.62559360006908604</v>
      </c>
      <c r="AH590" s="79">
        <v>0.49068542020175193</v>
      </c>
      <c r="AI590" s="79">
        <v>0.35415594904738584</v>
      </c>
      <c r="AJ590" s="79">
        <v>0.33231307142562044</v>
      </c>
      <c r="AK590" s="79">
        <v>0.32859149971141416</v>
      </c>
      <c r="AL590" s="79">
        <v>0.31043248921076544</v>
      </c>
      <c r="AM590" s="79">
        <v>0.43454130695407539</v>
      </c>
      <c r="AN590" s="79">
        <v>0.43968855649709609</v>
      </c>
      <c r="AO590" s="79">
        <v>0.34187935273678011</v>
      </c>
      <c r="AP590" s="79">
        <v>0.18328891391692406</v>
      </c>
      <c r="AQ590" s="79">
        <v>7.6089653511217117E-2</v>
      </c>
      <c r="AR590" s="79">
        <v>7.4929929489220171E-2</v>
      </c>
      <c r="AS590" s="79">
        <v>5.0368512151543955E-2</v>
      </c>
      <c r="AT590" s="79">
        <v>-6.4260721733420803E-2</v>
      </c>
      <c r="AU590" s="79">
        <v>-5.8937270943410738E-2</v>
      </c>
      <c r="AV590" s="79">
        <v>-2.0523431984240437E-2</v>
      </c>
      <c r="AW590" s="79">
        <v>1.4108564271985785E-2</v>
      </c>
      <c r="AX590" s="80"/>
      <c r="AY590" s="86"/>
      <c r="AZ590" s="86"/>
      <c r="BA590" s="86"/>
      <c r="BB590" s="86"/>
      <c r="BC590" s="86"/>
      <c r="BD590" s="86"/>
      <c r="BE590" s="82"/>
      <c r="BF590" s="87"/>
      <c r="BG590" s="87"/>
      <c r="BH590" s="87"/>
      <c r="BI590" s="87"/>
      <c r="BJ590" s="87"/>
      <c r="BK590" s="87"/>
      <c r="BL590" s="87"/>
      <c r="BM590" s="87"/>
      <c r="BN590" s="87"/>
      <c r="BO590" s="87"/>
      <c r="BP590" s="87"/>
      <c r="BQ590" s="87"/>
    </row>
    <row r="591" spans="1:69" ht="15.75" x14ac:dyDescent="0.25">
      <c r="A591" s="80"/>
      <c r="B591" s="80"/>
      <c r="C591" s="80"/>
      <c r="D591" s="80"/>
      <c r="E591" s="80"/>
      <c r="F591" s="80"/>
      <c r="G591" s="80"/>
      <c r="H591" s="80"/>
      <c r="I591" s="80"/>
      <c r="J591" s="80"/>
      <c r="K591" s="80"/>
      <c r="L591" s="80"/>
      <c r="M591" s="80"/>
      <c r="N591" s="80"/>
      <c r="O591" s="69">
        <v>1995</v>
      </c>
      <c r="P591" s="79">
        <v>2.8492943890510687</v>
      </c>
      <c r="Q591" s="79">
        <v>2.9532260526988319</v>
      </c>
      <c r="R591" s="79">
        <v>2.8730184433383208</v>
      </c>
      <c r="S591" s="79">
        <v>2.5160188074119003</v>
      </c>
      <c r="T591" s="79">
        <v>2.1108651470090845</v>
      </c>
      <c r="U591" s="79">
        <v>1.7269513721294836</v>
      </c>
      <c r="V591" s="79">
        <v>2.1022464899279893</v>
      </c>
      <c r="W591" s="79">
        <v>2.0856163775506817</v>
      </c>
      <c r="X591" s="79">
        <v>1.6719312892943963</v>
      </c>
      <c r="Y591" s="79">
        <v>1.3710042256433186</v>
      </c>
      <c r="Z591" s="79">
        <v>1.1909834264990353</v>
      </c>
      <c r="AA591" s="79">
        <v>0.93549134844527082</v>
      </c>
      <c r="AB591" s="79">
        <v>0.95100065901532616</v>
      </c>
      <c r="AC591" s="79">
        <v>0.8519950006067587</v>
      </c>
      <c r="AD591" s="79">
        <v>0.57672288419300288</v>
      </c>
      <c r="AE591" s="79">
        <v>0.51326738724919041</v>
      </c>
      <c r="AF591" s="79">
        <v>0.55493773645582056</v>
      </c>
      <c r="AG591" s="79">
        <v>0.61357900274238142</v>
      </c>
      <c r="AH591" s="79">
        <v>0.47966791554145283</v>
      </c>
      <c r="AI591" s="79">
        <v>0.34414751985285991</v>
      </c>
      <c r="AJ591" s="79">
        <v>0.3224660807228989</v>
      </c>
      <c r="AK591" s="79">
        <v>0.31877201476755307</v>
      </c>
      <c r="AL591" s="79">
        <v>0.30074721567066937</v>
      </c>
      <c r="AM591" s="79">
        <v>0.42393875773707224</v>
      </c>
      <c r="AN591" s="79">
        <v>0.4290479644810829</v>
      </c>
      <c r="AO591" s="79">
        <v>0.33196165861971033</v>
      </c>
      <c r="AP591" s="79">
        <v>0.17454334563881241</v>
      </c>
      <c r="AQ591" s="79">
        <v>6.8136384087776378E-2</v>
      </c>
      <c r="AR591" s="79">
        <v>6.6985231468332809E-2</v>
      </c>
      <c r="AS591" s="79">
        <v>4.2605345073613549E-2</v>
      </c>
      <c r="AT591" s="79">
        <v>-7.1176675776716991E-2</v>
      </c>
      <c r="AU591" s="79">
        <v>-6.5892570071251905E-2</v>
      </c>
      <c r="AV591" s="79">
        <v>-2.7762643897446718E-2</v>
      </c>
      <c r="AW591" s="79">
        <v>6.613390789036111E-3</v>
      </c>
      <c r="AX591" s="79">
        <v>-7.390898516206057E-3</v>
      </c>
      <c r="AY591" s="80"/>
      <c r="AZ591" s="86"/>
      <c r="BA591" s="86"/>
      <c r="BB591" s="86"/>
      <c r="BC591" s="86"/>
      <c r="BD591" s="86"/>
      <c r="BE591" s="82"/>
      <c r="BF591" s="87"/>
      <c r="BG591" s="87"/>
      <c r="BH591" s="87"/>
      <c r="BI591" s="87"/>
      <c r="BJ591" s="87"/>
      <c r="BK591" s="87"/>
      <c r="BL591" s="87"/>
      <c r="BM591" s="87"/>
      <c r="BN591" s="87"/>
      <c r="BO591" s="87"/>
      <c r="BP591" s="87"/>
      <c r="BQ591" s="87"/>
    </row>
    <row r="592" spans="1:69" ht="15.75" x14ac:dyDescent="0.25">
      <c r="A592" s="80"/>
      <c r="B592" s="80"/>
      <c r="C592" s="80"/>
      <c r="D592" s="80"/>
      <c r="E592" s="80"/>
      <c r="F592" s="80"/>
      <c r="G592" s="80"/>
      <c r="H592" s="80"/>
      <c r="I592" s="80"/>
      <c r="J592" s="80"/>
      <c r="K592" s="80"/>
      <c r="L592" s="80"/>
      <c r="M592" s="80"/>
      <c r="N592" s="80"/>
      <c r="O592" s="69">
        <v>1996</v>
      </c>
      <c r="P592" s="79">
        <v>3.8554622205235902</v>
      </c>
      <c r="Q592" s="79">
        <v>3.9865606025525846</v>
      </c>
      <c r="R592" s="79">
        <v>3.8853875101135613</v>
      </c>
      <c r="S592" s="79">
        <v>3.4350716678355875</v>
      </c>
      <c r="T592" s="79">
        <v>2.9240148109767707</v>
      </c>
      <c r="U592" s="79">
        <v>2.4397497375730102</v>
      </c>
      <c r="V592" s="79">
        <v>2.9131433213946973</v>
      </c>
      <c r="W592" s="79">
        <v>2.8921662606116207</v>
      </c>
      <c r="X592" s="79">
        <v>2.370347944263639</v>
      </c>
      <c r="Y592" s="79">
        <v>1.9907614951609227</v>
      </c>
      <c r="Z592" s="79">
        <v>1.7636850232652479</v>
      </c>
      <c r="AA592" s="79">
        <v>1.4414098197469911</v>
      </c>
      <c r="AB592" s="79">
        <v>1.4609731121138902</v>
      </c>
      <c r="AC592" s="79">
        <v>1.3360883448203784</v>
      </c>
      <c r="AD592" s="79">
        <v>0.98886279475273176</v>
      </c>
      <c r="AE592" s="79">
        <v>0.90882065275091262</v>
      </c>
      <c r="AF592" s="79">
        <v>0.96138322288436928</v>
      </c>
      <c r="AG592" s="79">
        <v>1.0353527415130164</v>
      </c>
      <c r="AH592" s="79">
        <v>0.86643860840260056</v>
      </c>
      <c r="AI592" s="79">
        <v>0.69549450933654156</v>
      </c>
      <c r="AJ592" s="79">
        <v>0.66814575448901747</v>
      </c>
      <c r="AK592" s="79">
        <v>0.66348609589358187</v>
      </c>
      <c r="AL592" s="79">
        <v>0.6407497909499057</v>
      </c>
      <c r="AM592" s="79">
        <v>0.7961423948756654</v>
      </c>
      <c r="AN592" s="79">
        <v>0.8025870981940062</v>
      </c>
      <c r="AO592" s="79">
        <v>0.68012338339449918</v>
      </c>
      <c r="AP592" s="79">
        <v>0.48155746604835059</v>
      </c>
      <c r="AQ592" s="79">
        <v>0.34733676750127795</v>
      </c>
      <c r="AR592" s="79">
        <v>0.3458847148680308</v>
      </c>
      <c r="AS592" s="79">
        <v>0.31513216508464087</v>
      </c>
      <c r="AT592" s="79">
        <v>0.17160863901060597</v>
      </c>
      <c r="AU592" s="79">
        <v>0.1782739581649728</v>
      </c>
      <c r="AV592" s="79">
        <v>0.22637067337981123</v>
      </c>
      <c r="AW592" s="79">
        <v>0.26973226665944944</v>
      </c>
      <c r="AX592" s="79">
        <v>0.25206739336726958</v>
      </c>
      <c r="AY592" s="79">
        <v>0.26139020032722493</v>
      </c>
      <c r="AZ592" s="80"/>
      <c r="BA592" s="86"/>
      <c r="BB592" s="86"/>
      <c r="BC592" s="86"/>
      <c r="BD592" s="86"/>
      <c r="BE592" s="82"/>
      <c r="BF592" s="87"/>
      <c r="BG592" s="87"/>
      <c r="BH592" s="87"/>
      <c r="BI592" s="87"/>
      <c r="BJ592" s="87"/>
      <c r="BK592" s="87"/>
      <c r="BL592" s="87"/>
      <c r="BM592" s="87"/>
      <c r="BN592" s="87"/>
      <c r="BO592" s="87"/>
      <c r="BP592" s="87"/>
      <c r="BQ592" s="87"/>
    </row>
    <row r="593" spans="1:69" ht="15.75" x14ac:dyDescent="0.25">
      <c r="A593" s="80"/>
      <c r="B593" s="80"/>
      <c r="C593" s="80"/>
      <c r="D593" s="80"/>
      <c r="E593" s="80"/>
      <c r="F593" s="80"/>
      <c r="G593" s="80"/>
      <c r="H593" s="80"/>
      <c r="I593" s="80"/>
      <c r="J593" s="80"/>
      <c r="K593" s="80"/>
      <c r="L593" s="80"/>
      <c r="M593" s="80"/>
      <c r="N593" s="80"/>
      <c r="O593" s="69">
        <v>1997</v>
      </c>
      <c r="P593" s="79">
        <v>3.7082447270030841</v>
      </c>
      <c r="Q593" s="79">
        <v>3.8353682093561372</v>
      </c>
      <c r="R593" s="79">
        <v>3.7372626825584727</v>
      </c>
      <c r="S593" s="79">
        <v>3.3006004053957865</v>
      </c>
      <c r="T593" s="79">
        <v>2.8050387797005873</v>
      </c>
      <c r="U593" s="79">
        <v>2.3354566112537798</v>
      </c>
      <c r="V593" s="79">
        <v>2.7944969134117068</v>
      </c>
      <c r="W593" s="79">
        <v>2.7741558765887921</v>
      </c>
      <c r="X593" s="79">
        <v>2.2681590785879466</v>
      </c>
      <c r="Y593" s="79">
        <v>1.9000816811621319</v>
      </c>
      <c r="Z593" s="79">
        <v>1.6798901622352309</v>
      </c>
      <c r="AA593" s="79">
        <v>1.3673863348560416</v>
      </c>
      <c r="AB593" s="79">
        <v>1.3863564686859244</v>
      </c>
      <c r="AC593" s="79">
        <v>1.2652582044244269</v>
      </c>
      <c r="AD593" s="79">
        <v>0.92856052438142345</v>
      </c>
      <c r="AE593" s="79">
        <v>0.85094525813032318</v>
      </c>
      <c r="AF593" s="79">
        <v>0.90191413244727547</v>
      </c>
      <c r="AG593" s="79">
        <v>0.97364089711453894</v>
      </c>
      <c r="AH593" s="79">
        <v>0.80984823631042457</v>
      </c>
      <c r="AI593" s="79">
        <v>0.64408715806785222</v>
      </c>
      <c r="AJ593" s="79">
        <v>0.61756761678573102</v>
      </c>
      <c r="AK593" s="79">
        <v>0.61304923892278296</v>
      </c>
      <c r="AL593" s="79">
        <v>0.59100229817837457</v>
      </c>
      <c r="AM593" s="79">
        <v>0.7416834022257337</v>
      </c>
      <c r="AN593" s="79">
        <v>0.74793270230007458</v>
      </c>
      <c r="AO593" s="79">
        <v>0.62918208428129996</v>
      </c>
      <c r="AP593" s="79">
        <v>0.43663668060051103</v>
      </c>
      <c r="AQ593" s="79">
        <v>0.30648555028839436</v>
      </c>
      <c r="AR593" s="79">
        <v>0.3050775238547998</v>
      </c>
      <c r="AS593" s="79">
        <v>0.27525739061444027</v>
      </c>
      <c r="AT593" s="79">
        <v>0.13608549427413769</v>
      </c>
      <c r="AU593" s="79">
        <v>0.14254872111785438</v>
      </c>
      <c r="AV593" s="79">
        <v>0.18918714512602483</v>
      </c>
      <c r="AW593" s="79">
        <v>0.23123401597806365</v>
      </c>
      <c r="AX593" s="79">
        <v>0.21410474120386622</v>
      </c>
      <c r="AY593" s="79">
        <v>0.22314488088913476</v>
      </c>
      <c r="AZ593" s="79">
        <v>-3.0319975078424377E-2</v>
      </c>
      <c r="BA593" s="80"/>
      <c r="BB593" s="86"/>
      <c r="BC593" s="86"/>
      <c r="BD593" s="86"/>
      <c r="BE593" s="82"/>
      <c r="BF593" s="87"/>
      <c r="BG593" s="87"/>
      <c r="BH593" s="87"/>
      <c r="BI593" s="87"/>
      <c r="BJ593" s="87"/>
      <c r="BK593" s="87"/>
      <c r="BL593" s="87"/>
      <c r="BM593" s="87"/>
      <c r="BN593" s="87"/>
      <c r="BO593" s="87"/>
      <c r="BP593" s="87"/>
      <c r="BQ593" s="87"/>
    </row>
    <row r="594" spans="1:69" ht="15.75" x14ac:dyDescent="0.25">
      <c r="A594" s="80"/>
      <c r="B594" s="80"/>
      <c r="C594" s="80"/>
      <c r="D594" s="80"/>
      <c r="E594" s="80"/>
      <c r="F594" s="80"/>
      <c r="G594" s="80"/>
      <c r="H594" s="80"/>
      <c r="I594" s="80"/>
      <c r="J594" s="80"/>
      <c r="K594" s="80"/>
      <c r="L594" s="80"/>
      <c r="M594" s="80"/>
      <c r="N594" s="80"/>
      <c r="O594" s="69">
        <v>1998</v>
      </c>
      <c r="P594" s="79">
        <v>3.1672064174988046</v>
      </c>
      <c r="Q594" s="79">
        <v>3.2797217649781274</v>
      </c>
      <c r="R594" s="79">
        <v>3.192889834063704</v>
      </c>
      <c r="S594" s="79">
        <v>2.8064057090487649</v>
      </c>
      <c r="T594" s="79">
        <v>2.3677905336269749</v>
      </c>
      <c r="U594" s="79">
        <v>1.9521694392791198</v>
      </c>
      <c r="V594" s="79">
        <v>2.3584600643335074</v>
      </c>
      <c r="W594" s="79">
        <v>2.34045647613834</v>
      </c>
      <c r="X594" s="79">
        <v>1.8926052648855334</v>
      </c>
      <c r="Y594" s="79">
        <v>1.5668247284805261</v>
      </c>
      <c r="Z594" s="79">
        <v>1.3719360674284788</v>
      </c>
      <c r="AA594" s="79">
        <v>1.0953429779744346</v>
      </c>
      <c r="AB594" s="79">
        <v>1.1121331976890794</v>
      </c>
      <c r="AC594" s="79">
        <v>1.0049506926922127</v>
      </c>
      <c r="AD594" s="79">
        <v>0.70694393765140917</v>
      </c>
      <c r="AE594" s="79">
        <v>0.63824767091691836</v>
      </c>
      <c r="AF594" s="79">
        <v>0.68335956132655096</v>
      </c>
      <c r="AG594" s="79">
        <v>0.74684399158854886</v>
      </c>
      <c r="AH594" s="79">
        <v>0.60187322927293418</v>
      </c>
      <c r="AI594" s="79">
        <v>0.45516024618132345</v>
      </c>
      <c r="AJ594" s="79">
        <v>0.43168814372535708</v>
      </c>
      <c r="AK594" s="79">
        <v>0.42768898600970728</v>
      </c>
      <c r="AL594" s="79">
        <v>0.40817552435182214</v>
      </c>
      <c r="AM594" s="79">
        <v>0.54154141762849695</v>
      </c>
      <c r="AN594" s="79">
        <v>0.54707259217116888</v>
      </c>
      <c r="AO594" s="79">
        <v>0.44196795845244191</v>
      </c>
      <c r="AP594" s="79">
        <v>0.27154851587830575</v>
      </c>
      <c r="AQ594" s="79">
        <v>0.15635343641041966</v>
      </c>
      <c r="AR594" s="79">
        <v>0.15510721045355061</v>
      </c>
      <c r="AS594" s="79">
        <v>0.12871379681105405</v>
      </c>
      <c r="AT594" s="79">
        <v>5.5345541861819966E-3</v>
      </c>
      <c r="AU594" s="79">
        <v>1.125507254123161E-2</v>
      </c>
      <c r="AV594" s="79">
        <v>5.2534137479002617E-2</v>
      </c>
      <c r="AW594" s="79">
        <v>8.9749278197036236E-2</v>
      </c>
      <c r="AX594" s="79">
        <v>7.458837898618069E-2</v>
      </c>
      <c r="AY594" s="79">
        <v>8.2589689516085099E-2</v>
      </c>
      <c r="AZ594" s="79">
        <v>-0.14174877112946979</v>
      </c>
      <c r="BA594" s="79">
        <v>-0.11491295395102873</v>
      </c>
      <c r="BB594" s="80"/>
      <c r="BC594" s="86"/>
      <c r="BD594" s="86"/>
      <c r="BE594" s="82"/>
      <c r="BF594" s="87"/>
      <c r="BG594" s="87"/>
      <c r="BH594" s="87"/>
      <c r="BI594" s="87"/>
      <c r="BJ594" s="87"/>
      <c r="BK594" s="87"/>
      <c r="BL594" s="87"/>
      <c r="BM594" s="87"/>
      <c r="BN594" s="87"/>
      <c r="BO594" s="87"/>
      <c r="BP594" s="87"/>
      <c r="BQ594" s="87"/>
    </row>
    <row r="595" spans="1:69" ht="15.75" x14ac:dyDescent="0.25">
      <c r="A595" s="80"/>
      <c r="B595" s="80"/>
      <c r="C595" s="80"/>
      <c r="D595" s="80"/>
      <c r="E595" s="80"/>
      <c r="F595" s="80"/>
      <c r="G595" s="80"/>
      <c r="H595" s="80"/>
      <c r="I595" s="80"/>
      <c r="J595" s="80"/>
      <c r="K595" s="80"/>
      <c r="L595" s="80"/>
      <c r="M595" s="80"/>
      <c r="N595" s="80"/>
      <c r="O595" s="69">
        <v>1999</v>
      </c>
      <c r="P595" s="79">
        <v>3.334851557867502</v>
      </c>
      <c r="Q595" s="79">
        <v>3.4518933552828286</v>
      </c>
      <c r="R595" s="79">
        <v>3.3615682085810841</v>
      </c>
      <c r="S595" s="79">
        <v>2.9595359731782533</v>
      </c>
      <c r="T595" s="79">
        <v>2.5032754748987682</v>
      </c>
      <c r="U595" s="79">
        <v>2.0709341008907662</v>
      </c>
      <c r="V595" s="79">
        <v>2.4935696443494133</v>
      </c>
      <c r="W595" s="79">
        <v>2.474841778600477</v>
      </c>
      <c r="X595" s="79">
        <v>2.0089736822566193</v>
      </c>
      <c r="Y595" s="79">
        <v>1.6700871179078871</v>
      </c>
      <c r="Z595" s="79">
        <v>1.4673581596243084</v>
      </c>
      <c r="AA595" s="79">
        <v>1.1796378346410084</v>
      </c>
      <c r="AB595" s="79">
        <v>1.1971035185536978</v>
      </c>
      <c r="AC595" s="79">
        <v>1.0856091018598693</v>
      </c>
      <c r="AD595" s="79">
        <v>0.77561364761044294</v>
      </c>
      <c r="AE595" s="79">
        <v>0.70415375600938712</v>
      </c>
      <c r="AF595" s="79">
        <v>0.75108048073302502</v>
      </c>
      <c r="AG595" s="79">
        <v>0.8171188656486269</v>
      </c>
      <c r="AH595" s="79">
        <v>0.66631598431541261</v>
      </c>
      <c r="AI595" s="79">
        <v>0.51370079332235929</v>
      </c>
      <c r="AJ595" s="79">
        <v>0.4892844170491768</v>
      </c>
      <c r="AK595" s="79">
        <v>0.48512437472896763</v>
      </c>
      <c r="AL595" s="79">
        <v>0.46482589387813389</v>
      </c>
      <c r="AM595" s="79">
        <v>0.60355704667372256</v>
      </c>
      <c r="AN595" s="79">
        <v>0.60931073827931626</v>
      </c>
      <c r="AO595" s="79">
        <v>0.49997778484040789</v>
      </c>
      <c r="AP595" s="79">
        <v>0.32270243245294306</v>
      </c>
      <c r="AQ595" s="79">
        <v>0.20287309844319334</v>
      </c>
      <c r="AR595" s="79">
        <v>0.2015767372867352</v>
      </c>
      <c r="AS595" s="79">
        <v>0.17412152658126492</v>
      </c>
      <c r="AT595" s="79">
        <v>4.5986829546061293E-2</v>
      </c>
      <c r="AU595" s="79">
        <v>5.1937482194095996E-2</v>
      </c>
      <c r="AV595" s="79">
        <v>9.4877188324662715E-2</v>
      </c>
      <c r="AW595" s="79">
        <v>0.13358948009893323</v>
      </c>
      <c r="AX595" s="79">
        <v>0.11781866363856332</v>
      </c>
      <c r="AY595" s="79">
        <v>0.12614186386927223</v>
      </c>
      <c r="AZ595" s="79">
        <v>-0.10722164832330797</v>
      </c>
      <c r="BA595" s="79">
        <v>-7.9306236354722406E-2</v>
      </c>
      <c r="BB595" s="79">
        <v>4.022962233517563E-2</v>
      </c>
      <c r="BC595" s="80"/>
      <c r="BD595" s="86"/>
      <c r="BE595" s="82"/>
      <c r="BF595" s="87"/>
      <c r="BG595" s="87"/>
      <c r="BH595" s="87"/>
      <c r="BI595" s="87"/>
      <c r="BJ595" s="87"/>
      <c r="BK595" s="87"/>
      <c r="BL595" s="87"/>
      <c r="BM595" s="87"/>
      <c r="BN595" s="87"/>
      <c r="BO595" s="87"/>
      <c r="BP595" s="87"/>
      <c r="BQ595" s="87"/>
    </row>
    <row r="596" spans="1:69" ht="15.75" x14ac:dyDescent="0.25">
      <c r="A596" s="80"/>
      <c r="B596" s="80"/>
      <c r="C596" s="80"/>
      <c r="D596" s="80"/>
      <c r="E596" s="80"/>
      <c r="F596" s="80"/>
      <c r="G596" s="80"/>
      <c r="H596" s="80"/>
      <c r="I596" s="80"/>
      <c r="J596" s="80"/>
      <c r="K596" s="80"/>
      <c r="L596" s="80"/>
      <c r="M596" s="80"/>
      <c r="N596" s="80"/>
      <c r="O596" s="69">
        <v>2000</v>
      </c>
      <c r="P596" s="79">
        <v>3.4900674848477409</v>
      </c>
      <c r="Q596" s="79">
        <v>3.6113001411284147</v>
      </c>
      <c r="R596" s="79">
        <v>3.5177407657136954</v>
      </c>
      <c r="S596" s="79">
        <v>3.1013131570758268</v>
      </c>
      <c r="T596" s="79">
        <v>2.6287155604575569</v>
      </c>
      <c r="U596" s="79">
        <v>2.1808935485908565</v>
      </c>
      <c r="V596" s="79">
        <v>2.6186621979418314</v>
      </c>
      <c r="W596" s="79">
        <v>2.5992637525885467</v>
      </c>
      <c r="X596" s="79">
        <v>2.1167145433024723</v>
      </c>
      <c r="Y596" s="79">
        <v>1.7656936321313978</v>
      </c>
      <c r="Z596" s="79">
        <v>1.5557056563784402</v>
      </c>
      <c r="AA596" s="79">
        <v>1.2576830692860062</v>
      </c>
      <c r="AB596" s="79">
        <v>1.2757741384702934</v>
      </c>
      <c r="AC596" s="79">
        <v>1.1602874952816855</v>
      </c>
      <c r="AD596" s="79">
        <v>0.83919218417472585</v>
      </c>
      <c r="AE596" s="79">
        <v>0.76517356289891691</v>
      </c>
      <c r="AF596" s="79">
        <v>0.81378057009149118</v>
      </c>
      <c r="AG596" s="79">
        <v>0.8821835594218278</v>
      </c>
      <c r="AH596" s="79">
        <v>0.72598095246826466</v>
      </c>
      <c r="AI596" s="79">
        <v>0.56790114336198905</v>
      </c>
      <c r="AJ596" s="79">
        <v>0.54261050174750269</v>
      </c>
      <c r="AK596" s="79">
        <v>0.53830150280988953</v>
      </c>
      <c r="AL596" s="79">
        <v>0.51727620410162889</v>
      </c>
      <c r="AM596" s="79">
        <v>0.66097483598958073</v>
      </c>
      <c r="AN596" s="79">
        <v>0.66693454723949186</v>
      </c>
      <c r="AO596" s="79">
        <v>0.55368676177208931</v>
      </c>
      <c r="AP596" s="79">
        <v>0.3700637968345179</v>
      </c>
      <c r="AQ596" s="79">
        <v>0.24594379198876437</v>
      </c>
      <c r="AR596" s="79">
        <v>0.24460101265721651</v>
      </c>
      <c r="AS596" s="79">
        <v>0.21616272654000512</v>
      </c>
      <c r="AT596" s="79">
        <v>8.3439972563715548E-2</v>
      </c>
      <c r="AU596" s="79">
        <v>8.9603697344572367E-2</v>
      </c>
      <c r="AV596" s="79">
        <v>0.1340809247033386</v>
      </c>
      <c r="AW596" s="79">
        <v>0.17417936873058934</v>
      </c>
      <c r="AX596" s="79">
        <v>0.15784385429533979</v>
      </c>
      <c r="AY596" s="79">
        <v>0.16646507931928689</v>
      </c>
      <c r="AZ596" s="79">
        <v>-7.5254366954264393E-2</v>
      </c>
      <c r="BA596" s="79">
        <v>-4.6339401370544014E-2</v>
      </c>
      <c r="BB596" s="79">
        <v>7.7476619826939139E-2</v>
      </c>
      <c r="BC596" s="79">
        <v>3.5806514919416541E-2</v>
      </c>
      <c r="BD596" s="80"/>
      <c r="BE596" s="82"/>
      <c r="BF596" s="87"/>
      <c r="BG596" s="87"/>
      <c r="BH596" s="87"/>
      <c r="BI596" s="87"/>
      <c r="BJ596" s="87"/>
      <c r="BK596" s="87"/>
      <c r="BL596" s="87"/>
      <c r="BM596" s="87"/>
      <c r="BN596" s="87"/>
      <c r="BO596" s="87"/>
      <c r="BP596" s="87"/>
      <c r="BQ596" s="87"/>
    </row>
    <row r="597" spans="1:69" ht="15.75" x14ac:dyDescent="0.25">
      <c r="A597" s="80"/>
      <c r="B597" s="80"/>
      <c r="C597" s="80"/>
      <c r="D597" s="80"/>
      <c r="E597" s="80"/>
      <c r="F597" s="80"/>
      <c r="G597" s="80"/>
      <c r="H597" s="80"/>
      <c r="I597" s="80"/>
      <c r="J597" s="80"/>
      <c r="K597" s="80"/>
      <c r="L597" s="80"/>
      <c r="M597" s="80"/>
      <c r="N597" s="80"/>
      <c r="O597" s="69">
        <v>2001</v>
      </c>
      <c r="P597" s="79">
        <v>3.3659544095603069</v>
      </c>
      <c r="Q597" s="79">
        <v>3.4838359897498008</v>
      </c>
      <c r="R597" s="79">
        <v>3.3928627540409719</v>
      </c>
      <c r="S597" s="79">
        <v>2.9879459102896115</v>
      </c>
      <c r="T597" s="79">
        <v>2.5284117122255241</v>
      </c>
      <c r="U597" s="79">
        <v>2.092968259759489</v>
      </c>
      <c r="V597" s="79">
        <v>2.5186362416887098</v>
      </c>
      <c r="W597" s="79">
        <v>2.499774002242511</v>
      </c>
      <c r="X597" s="79">
        <v>2.0305632709512826</v>
      </c>
      <c r="Y597" s="79">
        <v>1.6892451726939695</v>
      </c>
      <c r="Z597" s="79">
        <v>1.4850616204896625</v>
      </c>
      <c r="AA597" s="79">
        <v>1.1952768828090652</v>
      </c>
      <c r="AB597" s="79">
        <v>1.2128678841793881</v>
      </c>
      <c r="AC597" s="79">
        <v>1.1005734875414457</v>
      </c>
      <c r="AD597" s="79">
        <v>0.78835379504296921</v>
      </c>
      <c r="AE597" s="79">
        <v>0.71638117390993716</v>
      </c>
      <c r="AF597" s="79">
        <v>0.76364460104195619</v>
      </c>
      <c r="AG597" s="79">
        <v>0.83015681581416179</v>
      </c>
      <c r="AH597" s="79">
        <v>0.67827191365731809</v>
      </c>
      <c r="AI597" s="79">
        <v>0.5245616983968453</v>
      </c>
      <c r="AJ597" s="79">
        <v>0.4999701329805139</v>
      </c>
      <c r="AK597" s="79">
        <v>0.495780242076658</v>
      </c>
      <c r="AL597" s="79">
        <v>0.47533611825949312</v>
      </c>
      <c r="AM597" s="79">
        <v>0.61506267641394397</v>
      </c>
      <c r="AN597" s="79">
        <v>0.62085765114407043</v>
      </c>
      <c r="AO597" s="79">
        <v>0.51074022640538375</v>
      </c>
      <c r="AP597" s="79">
        <v>0.33219291143269725</v>
      </c>
      <c r="AQ597" s="79">
        <v>0.21150379388609533</v>
      </c>
      <c r="AR597" s="79">
        <v>0.21019813125108561</v>
      </c>
      <c r="AS597" s="79">
        <v>0.18254592756088045</v>
      </c>
      <c r="AT597" s="79">
        <v>5.3491855450109309E-2</v>
      </c>
      <c r="AU597" s="79">
        <v>5.9485204431413211E-2</v>
      </c>
      <c r="AV597" s="79">
        <v>0.10273300584360213</v>
      </c>
      <c r="AW597" s="79">
        <v>0.14172306091695461</v>
      </c>
      <c r="AX597" s="79">
        <v>0.1258390877869979</v>
      </c>
      <c r="AY597" s="79">
        <v>0.13422200753957036</v>
      </c>
      <c r="AZ597" s="79">
        <v>-0.10081590355994927</v>
      </c>
      <c r="BA597" s="79">
        <v>-7.2700196631591288E-2</v>
      </c>
      <c r="BB597" s="79">
        <v>4.769333988998619E-2</v>
      </c>
      <c r="BC597" s="79">
        <v>7.1750673068274231E-3</v>
      </c>
      <c r="BD597" s="79">
        <v>-2.7641694853422102E-2</v>
      </c>
      <c r="BE597" s="80"/>
      <c r="BF597" s="87"/>
      <c r="BG597" s="87"/>
      <c r="BH597" s="87"/>
      <c r="BI597" s="87"/>
      <c r="BJ597" s="87"/>
      <c r="BK597" s="87"/>
      <c r="BL597" s="87"/>
      <c r="BM597" s="87"/>
      <c r="BN597" s="87"/>
      <c r="BO597" s="87"/>
      <c r="BP597" s="87"/>
      <c r="BQ597" s="87"/>
    </row>
    <row r="598" spans="1:69" ht="15.75" x14ac:dyDescent="0.25">
      <c r="A598" s="80"/>
      <c r="B598" s="80"/>
      <c r="C598" s="80"/>
      <c r="D598" s="80"/>
      <c r="E598" s="80"/>
      <c r="F598" s="80"/>
      <c r="G598" s="80"/>
      <c r="H598" s="80"/>
      <c r="I598" s="80"/>
      <c r="J598" s="80"/>
      <c r="K598" s="80"/>
      <c r="L598" s="80"/>
      <c r="M598" s="80"/>
      <c r="N598" s="80"/>
      <c r="O598" s="69">
        <v>2002</v>
      </c>
      <c r="P598" s="79">
        <v>3.242836026787979</v>
      </c>
      <c r="Q598" s="79">
        <v>3.3573933877689996</v>
      </c>
      <c r="R598" s="79">
        <v>3.2689855653937392</v>
      </c>
      <c r="S598" s="79">
        <v>2.8754872345912954</v>
      </c>
      <c r="T598" s="79">
        <v>2.4289117397079698</v>
      </c>
      <c r="U598" s="79">
        <v>2.0057476398478666</v>
      </c>
      <c r="V598" s="79">
        <v>2.4194119340110567</v>
      </c>
      <c r="W598" s="79">
        <v>2.4010816031003657</v>
      </c>
      <c r="X598" s="79">
        <v>1.9451024498323752</v>
      </c>
      <c r="Y598" s="79">
        <v>1.6134094022114926</v>
      </c>
      <c r="Z598" s="79">
        <v>1.4149837545517356</v>
      </c>
      <c r="AA598" s="79">
        <v>1.1333708448172142</v>
      </c>
      <c r="AB598" s="79">
        <v>1.1504657861198191</v>
      </c>
      <c r="AC598" s="79">
        <v>1.0413380520741804</v>
      </c>
      <c r="AD598" s="79">
        <v>0.73792284537745945</v>
      </c>
      <c r="AE598" s="79">
        <v>0.66797982691237578</v>
      </c>
      <c r="AF598" s="79">
        <v>0.71391044197928721</v>
      </c>
      <c r="AG598" s="79">
        <v>0.77854703562740857</v>
      </c>
      <c r="AH598" s="79">
        <v>0.63094523443014794</v>
      </c>
      <c r="AI598" s="79">
        <v>0.48156959331846066</v>
      </c>
      <c r="AJ598" s="79">
        <v>0.45767150142014607</v>
      </c>
      <c r="AK598" s="79">
        <v>0.45359976396996465</v>
      </c>
      <c r="AL598" s="79">
        <v>0.43373215727264308</v>
      </c>
      <c r="AM598" s="79">
        <v>0.56951847550322987</v>
      </c>
      <c r="AN598" s="79">
        <v>0.57515003397884457</v>
      </c>
      <c r="AO598" s="79">
        <v>0.46813788198858441</v>
      </c>
      <c r="AP598" s="79">
        <v>0.29462553866371061</v>
      </c>
      <c r="AQ598" s="79">
        <v>0.17733981189416753</v>
      </c>
      <c r="AR598" s="79">
        <v>0.1760709684874385</v>
      </c>
      <c r="AS598" s="79">
        <v>0.14919854724090115</v>
      </c>
      <c r="AT598" s="79">
        <v>2.3783754691471481E-2</v>
      </c>
      <c r="AU598" s="79">
        <v>2.9608093333970072E-2</v>
      </c>
      <c r="AV598" s="79">
        <v>7.1636321917668624E-2</v>
      </c>
      <c r="AW598" s="79">
        <v>0.10952687111566801</v>
      </c>
      <c r="AX598" s="79">
        <v>9.409082045587662E-2</v>
      </c>
      <c r="AY598" s="79">
        <v>0.10223734481215568</v>
      </c>
      <c r="AZ598" s="79">
        <v>-0.12617257964568176</v>
      </c>
      <c r="BA598" s="79">
        <v>-9.8849725789710491E-2</v>
      </c>
      <c r="BB598" s="79">
        <v>1.8148755236023956E-2</v>
      </c>
      <c r="BC598" s="79">
        <v>-2.1226916274104078E-2</v>
      </c>
      <c r="BD598" s="79">
        <v>-5.5061857955158444E-2</v>
      </c>
      <c r="BE598" s="79">
        <v>-2.8199649199893342E-2</v>
      </c>
      <c r="BF598" s="80"/>
      <c r="BG598" s="87"/>
      <c r="BH598" s="87"/>
      <c r="BI598" s="87"/>
      <c r="BJ598" s="87"/>
      <c r="BK598" s="87"/>
      <c r="BL598" s="87"/>
      <c r="BM598" s="87"/>
      <c r="BN598" s="87"/>
      <c r="BO598" s="87"/>
      <c r="BP598" s="87"/>
      <c r="BQ598" s="87"/>
    </row>
    <row r="599" spans="1:69" ht="15.75" x14ac:dyDescent="0.25">
      <c r="A599" s="80"/>
      <c r="B599" s="80"/>
      <c r="C599" s="80"/>
      <c r="D599" s="80"/>
      <c r="E599" s="80"/>
      <c r="F599" s="80"/>
      <c r="G599" s="80"/>
      <c r="H599" s="80"/>
      <c r="I599" s="80"/>
      <c r="J599" s="80"/>
      <c r="K599" s="80"/>
      <c r="L599" s="80"/>
      <c r="M599" s="80"/>
      <c r="N599" s="80"/>
      <c r="O599" s="69">
        <v>2003</v>
      </c>
      <c r="P599" s="79">
        <v>3.0727876287235398</v>
      </c>
      <c r="Q599" s="79">
        <v>3.1827536513642807</v>
      </c>
      <c r="R599" s="79">
        <v>3.097889121370899</v>
      </c>
      <c r="S599" s="79">
        <v>2.7201617891108243</v>
      </c>
      <c r="T599" s="79">
        <v>2.2914845695886692</v>
      </c>
      <c r="U599" s="79">
        <v>1.885280441041449</v>
      </c>
      <c r="V599" s="79">
        <v>2.2823655060959056</v>
      </c>
      <c r="W599" s="79">
        <v>2.2647698355368457</v>
      </c>
      <c r="X599" s="79">
        <v>1.8270658463511922</v>
      </c>
      <c r="Y599" s="79">
        <v>1.5086667066355235</v>
      </c>
      <c r="Z599" s="79">
        <v>1.318193749889675</v>
      </c>
      <c r="AA599" s="79">
        <v>1.0478675888940328</v>
      </c>
      <c r="AB599" s="79">
        <v>1.0642773829589975</v>
      </c>
      <c r="AC599" s="79">
        <v>0.95952337352625927</v>
      </c>
      <c r="AD599" s="79">
        <v>0.66826872866162701</v>
      </c>
      <c r="AE599" s="79">
        <v>0.60112895269064059</v>
      </c>
      <c r="AF599" s="79">
        <v>0.6452187170942385</v>
      </c>
      <c r="AG599" s="79">
        <v>0.707264744164531</v>
      </c>
      <c r="AH599" s="79">
        <v>0.56557866765862075</v>
      </c>
      <c r="AI599" s="79">
        <v>0.42218984487328776</v>
      </c>
      <c r="AJ599" s="79">
        <v>0.39924956332127159</v>
      </c>
      <c r="AK599" s="79">
        <v>0.39534101681845912</v>
      </c>
      <c r="AL599" s="79">
        <v>0.37626968286675466</v>
      </c>
      <c r="AM599" s="79">
        <v>0.50661382851551306</v>
      </c>
      <c r="AN599" s="79">
        <v>0.51201968006035348</v>
      </c>
      <c r="AO599" s="79">
        <v>0.40929646238301054</v>
      </c>
      <c r="AP599" s="79">
        <v>0.24273831098083018</v>
      </c>
      <c r="AQ599" s="79">
        <v>0.13015327257799805</v>
      </c>
      <c r="AR599" s="79">
        <v>0.12893528307826579</v>
      </c>
      <c r="AS599" s="79">
        <v>0.10313988016480455</v>
      </c>
      <c r="AT599" s="79">
        <v>-1.7248419625544895E-2</v>
      </c>
      <c r="AU599" s="79">
        <v>-1.1657514339812507E-2</v>
      </c>
      <c r="AV599" s="79">
        <v>2.868626711959911E-2</v>
      </c>
      <c r="AW599" s="79">
        <v>6.5058203023985212E-2</v>
      </c>
      <c r="AX599" s="79">
        <v>5.024081301253526E-2</v>
      </c>
      <c r="AY599" s="79">
        <v>5.8060833255096089E-2</v>
      </c>
      <c r="AZ599" s="79">
        <v>-0.16119466206363578</v>
      </c>
      <c r="BA599" s="79">
        <v>-0.13496687940518945</v>
      </c>
      <c r="BB599" s="79">
        <v>-2.2657574239371647E-2</v>
      </c>
      <c r="BC599" s="79">
        <v>-6.0455110318214149E-2</v>
      </c>
      <c r="BD599" s="79">
        <v>-9.2933983182293109E-2</v>
      </c>
      <c r="BE599" s="79">
        <v>-6.7148383454212937E-2</v>
      </c>
      <c r="BF599" s="79">
        <v>-4.0078946485512336E-2</v>
      </c>
      <c r="BG599" s="80"/>
      <c r="BH599" s="87"/>
      <c r="BI599" s="87"/>
      <c r="BJ599" s="87"/>
      <c r="BK599" s="87"/>
      <c r="BL599" s="87"/>
      <c r="BM599" s="87"/>
      <c r="BN599" s="87"/>
      <c r="BO599" s="87"/>
      <c r="BP599" s="87"/>
      <c r="BQ599" s="87"/>
    </row>
    <row r="600" spans="1:69" ht="15.75" x14ac:dyDescent="0.25">
      <c r="A600" s="80"/>
      <c r="B600" s="80"/>
      <c r="C600" s="80"/>
      <c r="D600" s="80"/>
      <c r="E600" s="80"/>
      <c r="F600" s="80"/>
      <c r="G600" s="80"/>
      <c r="H600" s="80"/>
      <c r="I600" s="80"/>
      <c r="J600" s="80"/>
      <c r="K600" s="80"/>
      <c r="L600" s="80"/>
      <c r="M600" s="80"/>
      <c r="N600" s="80"/>
      <c r="O600" s="69">
        <v>2004</v>
      </c>
      <c r="P600" s="79">
        <v>3.2623279825443445</v>
      </c>
      <c r="Q600" s="79">
        <v>3.3774116299521117</v>
      </c>
      <c r="R600" s="79">
        <v>3.288597654392666</v>
      </c>
      <c r="S600" s="79">
        <v>2.8932915582168306</v>
      </c>
      <c r="T600" s="79">
        <v>2.4446644568766009</v>
      </c>
      <c r="U600" s="79">
        <v>2.0195563045336593</v>
      </c>
      <c r="V600" s="79">
        <v>2.4351210082504853</v>
      </c>
      <c r="W600" s="79">
        <v>2.4167064662138262</v>
      </c>
      <c r="X600" s="79">
        <v>1.958632505268799</v>
      </c>
      <c r="Y600" s="79">
        <v>1.625415631092259</v>
      </c>
      <c r="Z600" s="79">
        <v>1.4260783988412771</v>
      </c>
      <c r="AA600" s="79">
        <v>1.1431717350369992</v>
      </c>
      <c r="AB600" s="79">
        <v>1.1603452119788378</v>
      </c>
      <c r="AC600" s="79">
        <v>1.0507161356823131</v>
      </c>
      <c r="AD600" s="79">
        <v>0.74590701327746667</v>
      </c>
      <c r="AE600" s="79">
        <v>0.67564267053475824</v>
      </c>
      <c r="AF600" s="79">
        <v>0.72178429482076134</v>
      </c>
      <c r="AG600" s="79">
        <v>0.78671783457183764</v>
      </c>
      <c r="AH600" s="79">
        <v>0.63843793793079084</v>
      </c>
      <c r="AI600" s="79">
        <v>0.48837605220129487</v>
      </c>
      <c r="AJ600" s="79">
        <v>0.46436817040136674</v>
      </c>
      <c r="AK600" s="79">
        <v>0.46027772703709174</v>
      </c>
      <c r="AL600" s="79">
        <v>0.44031884683584865</v>
      </c>
      <c r="AM600" s="79">
        <v>0.57672897915931109</v>
      </c>
      <c r="AN600" s="79">
        <v>0.58238640950175091</v>
      </c>
      <c r="AO600" s="79">
        <v>0.47488263442758694</v>
      </c>
      <c r="AP600" s="79">
        <v>0.30057316038686216</v>
      </c>
      <c r="AQ600" s="79">
        <v>0.18274861284210855</v>
      </c>
      <c r="AR600" s="79">
        <v>0.1814739402590009</v>
      </c>
      <c r="AS600" s="79">
        <v>0.15447806478451392</v>
      </c>
      <c r="AT600" s="79">
        <v>2.8487105828432439E-2</v>
      </c>
      <c r="AU600" s="79">
        <v>3.4338201986520343E-2</v>
      </c>
      <c r="AV600" s="79">
        <v>7.6559511888209877E-2</v>
      </c>
      <c r="AW600" s="79">
        <v>0.1146241335471502</v>
      </c>
      <c r="AX600" s="79">
        <v>9.911716833524932E-2</v>
      </c>
      <c r="AY600" s="79">
        <v>0.10730111852917995</v>
      </c>
      <c r="AZ600" s="79">
        <v>-0.12215814088144319</v>
      </c>
      <c r="BA600" s="79">
        <v>-9.4709763471147485E-2</v>
      </c>
      <c r="BB600" s="79">
        <v>2.2826218698000715E-2</v>
      </c>
      <c r="BC600" s="79">
        <v>-1.6730348053448637E-2</v>
      </c>
      <c r="BD600" s="79">
        <v>-5.0720730383658992E-2</v>
      </c>
      <c r="BE600" s="79">
        <v>-2.3735114317512664E-2</v>
      </c>
      <c r="BF600" s="79">
        <v>4.5940865103669907E-3</v>
      </c>
      <c r="BG600" s="79">
        <v>4.6538236485512294E-2</v>
      </c>
      <c r="BH600" s="80"/>
      <c r="BI600" s="87"/>
      <c r="BJ600" s="87"/>
      <c r="BK600" s="87"/>
      <c r="BL600" s="87"/>
      <c r="BM600" s="87"/>
      <c r="BN600" s="87"/>
      <c r="BO600" s="87"/>
      <c r="BP600" s="87"/>
      <c r="BQ600" s="87"/>
    </row>
    <row r="601" spans="1:69" ht="15.75" x14ac:dyDescent="0.25">
      <c r="A601" s="80"/>
      <c r="B601" s="80"/>
      <c r="C601" s="80"/>
      <c r="D601" s="80"/>
      <c r="E601" s="80"/>
      <c r="F601" s="80"/>
      <c r="G601" s="80"/>
      <c r="H601" s="80"/>
      <c r="I601" s="80"/>
      <c r="J601" s="80"/>
      <c r="K601" s="80"/>
      <c r="L601" s="80"/>
      <c r="M601" s="80"/>
      <c r="N601" s="80"/>
      <c r="O601" s="69">
        <v>2005</v>
      </c>
      <c r="P601" s="79">
        <v>3.3887273237526965</v>
      </c>
      <c r="Q601" s="79">
        <v>3.5072237768562635</v>
      </c>
      <c r="R601" s="79">
        <v>3.4157760227497933</v>
      </c>
      <c r="S601" s="79">
        <v>3.0087471238387153</v>
      </c>
      <c r="T601" s="79">
        <v>2.5468159852939705</v>
      </c>
      <c r="U601" s="79">
        <v>2.1091012502059878</v>
      </c>
      <c r="V601" s="79">
        <v>2.5369895256879071</v>
      </c>
      <c r="W601" s="79">
        <v>2.5180289003860423</v>
      </c>
      <c r="X601" s="79">
        <v>2.04637075560409</v>
      </c>
      <c r="Y601" s="79">
        <v>1.7032723346418706</v>
      </c>
      <c r="Z601" s="79">
        <v>1.4980237565399817</v>
      </c>
      <c r="AA601" s="79">
        <v>1.2067274952962856</v>
      </c>
      <c r="AB601" s="79">
        <v>1.224410251716521</v>
      </c>
      <c r="AC601" s="79">
        <v>1.1115301250367526</v>
      </c>
      <c r="AD601" s="79">
        <v>0.79768188775758109</v>
      </c>
      <c r="AE601" s="79">
        <v>0.72533385585029209</v>
      </c>
      <c r="AF601" s="79">
        <v>0.77284381005738978</v>
      </c>
      <c r="AG601" s="79">
        <v>0.83970295400421902</v>
      </c>
      <c r="AH601" s="79">
        <v>0.68702581685830544</v>
      </c>
      <c r="AI601" s="79">
        <v>0.53251384573548211</v>
      </c>
      <c r="AJ601" s="79">
        <v>0.50779401017325632</v>
      </c>
      <c r="AK601" s="79">
        <v>0.50358226470632483</v>
      </c>
      <c r="AL601" s="79">
        <v>0.48303150388983457</v>
      </c>
      <c r="AM601" s="79">
        <v>0.62348687884371912</v>
      </c>
      <c r="AN601" s="79">
        <v>0.62931208028944929</v>
      </c>
      <c r="AO601" s="79">
        <v>0.51862028064222709</v>
      </c>
      <c r="AP601" s="79">
        <v>0.33914165894900983</v>
      </c>
      <c r="AQ601" s="79">
        <v>0.21782302431175171</v>
      </c>
      <c r="AR601" s="79">
        <v>0.21651055131173083</v>
      </c>
      <c r="AS601" s="79">
        <v>0.18871411311910197</v>
      </c>
      <c r="AT601" s="79">
        <v>5.8986892130751728E-2</v>
      </c>
      <c r="AU601" s="79">
        <v>6.5011502552114964E-2</v>
      </c>
      <c r="AV601" s="79">
        <v>0.10848488544733832</v>
      </c>
      <c r="AW601" s="79">
        <v>0.14767831350520882</v>
      </c>
      <c r="AX601" s="79">
        <v>0.13171148922217304</v>
      </c>
      <c r="AY601" s="79">
        <v>0.14013813446848611</v>
      </c>
      <c r="AZ601" s="79">
        <v>-9.6125739542993194E-2</v>
      </c>
      <c r="BA601" s="79">
        <v>-6.7863380469130485E-2</v>
      </c>
      <c r="BB601" s="79">
        <v>5.3158131385977858E-2</v>
      </c>
      <c r="BC601" s="79">
        <v>1.2428514602169718E-2</v>
      </c>
      <c r="BD601" s="79">
        <v>-2.2569852555006938E-2</v>
      </c>
      <c r="BE601" s="79">
        <v>5.2160219865151581E-3</v>
      </c>
      <c r="BF601" s="79">
        <v>3.4385325297419965E-2</v>
      </c>
      <c r="BG601" s="79">
        <v>7.7573329088159684E-2</v>
      </c>
      <c r="BH601" s="79">
        <v>2.9655001146321736E-2</v>
      </c>
      <c r="BI601" s="80"/>
      <c r="BJ601" s="87"/>
      <c r="BK601" s="87"/>
      <c r="BL601" s="87"/>
      <c r="BM601" s="87"/>
      <c r="BN601" s="87"/>
      <c r="BO601" s="87"/>
      <c r="BP601" s="87"/>
      <c r="BQ601" s="87"/>
    </row>
    <row r="602" spans="1:69" ht="15.75" x14ac:dyDescent="0.25">
      <c r="A602" s="80"/>
      <c r="B602" s="80"/>
      <c r="C602" s="80"/>
      <c r="D602" s="80"/>
      <c r="E602" s="80"/>
      <c r="F602" s="80"/>
      <c r="G602" s="80"/>
      <c r="H602" s="80"/>
      <c r="I602" s="80"/>
      <c r="J602" s="80"/>
      <c r="K602" s="80"/>
      <c r="L602" s="80"/>
      <c r="M602" s="80"/>
      <c r="N602" s="80"/>
      <c r="O602" s="69">
        <v>2006</v>
      </c>
      <c r="P602" s="79">
        <v>3.4281310164843757</v>
      </c>
      <c r="Q602" s="79">
        <v>3.5476913766123364</v>
      </c>
      <c r="R602" s="79">
        <v>3.4554225691712666</v>
      </c>
      <c r="S602" s="79">
        <v>3.0447392072501946</v>
      </c>
      <c r="T602" s="79">
        <v>2.5786606721360839</v>
      </c>
      <c r="U602" s="79">
        <v>2.1370159647228246</v>
      </c>
      <c r="V602" s="79">
        <v>2.5687459867719835</v>
      </c>
      <c r="W602" s="79">
        <v>2.5496151256367479</v>
      </c>
      <c r="X602" s="79">
        <v>2.0737222514582356</v>
      </c>
      <c r="Y602" s="79">
        <v>1.7275433600637</v>
      </c>
      <c r="Z602" s="79">
        <v>1.5204519807785681</v>
      </c>
      <c r="AA602" s="79">
        <v>1.2265403489444482</v>
      </c>
      <c r="AB602" s="79">
        <v>1.2443818679965883</v>
      </c>
      <c r="AC602" s="79">
        <v>1.1304882598450663</v>
      </c>
      <c r="AD602" s="79">
        <v>0.81382217160504866</v>
      </c>
      <c r="AE602" s="79">
        <v>0.7408245710623178</v>
      </c>
      <c r="AF602" s="79">
        <v>0.78876108802876954</v>
      </c>
      <c r="AG602" s="79">
        <v>0.85622051925025477</v>
      </c>
      <c r="AH602" s="79">
        <v>0.70217258766771951</v>
      </c>
      <c r="AI602" s="79">
        <v>0.54627334825858942</v>
      </c>
      <c r="AJ602" s="79">
        <v>0.52133156844396056</v>
      </c>
      <c r="AK602" s="79">
        <v>0.51708200829591522</v>
      </c>
      <c r="AL602" s="79">
        <v>0.49634673479388342</v>
      </c>
      <c r="AM602" s="79">
        <v>0.63806317247254518</v>
      </c>
      <c r="AN602" s="79">
        <v>0.64394067483171447</v>
      </c>
      <c r="AO602" s="79">
        <v>0.53225504135990953</v>
      </c>
      <c r="AP602" s="79">
        <v>0.35116499112730026</v>
      </c>
      <c r="AQ602" s="79">
        <v>0.22875711082740988</v>
      </c>
      <c r="AR602" s="79">
        <v>0.22743285393675364</v>
      </c>
      <c r="AS602" s="79">
        <v>0.19938684856239317</v>
      </c>
      <c r="AT602" s="79">
        <v>6.8494886368296579E-2</v>
      </c>
      <c r="AU602" s="79">
        <v>7.4573588074070829E-2</v>
      </c>
      <c r="AV602" s="79">
        <v>0.11843729182890622</v>
      </c>
      <c r="AW602" s="79">
        <v>0.1579826136551444</v>
      </c>
      <c r="AX602" s="79">
        <v>0.1418724330431464</v>
      </c>
      <c r="AY602" s="79">
        <v>0.15037473597232517</v>
      </c>
      <c r="AZ602" s="79">
        <v>-8.8010406554689086E-2</v>
      </c>
      <c r="BA602" s="79">
        <v>-5.9494297081071158E-2</v>
      </c>
      <c r="BB602" s="79">
        <v>6.2613792753318964E-2</v>
      </c>
      <c r="BC602" s="79">
        <v>2.1518489704123102E-2</v>
      </c>
      <c r="BD602" s="79">
        <v>-1.3794106340801514E-2</v>
      </c>
      <c r="BE602" s="79">
        <v>1.4241240537903502E-2</v>
      </c>
      <c r="BF602" s="79">
        <v>4.3672437144989952E-2</v>
      </c>
      <c r="BG602" s="79">
        <v>8.7248199551275149E-2</v>
      </c>
      <c r="BH602" s="79">
        <v>3.8899642312616466E-2</v>
      </c>
      <c r="BI602" s="79">
        <v>8.9783870869394235E-3</v>
      </c>
      <c r="BJ602" s="80"/>
      <c r="BK602" s="87"/>
      <c r="BL602" s="87"/>
      <c r="BM602" s="87"/>
      <c r="BN602" s="87"/>
      <c r="BO602" s="87"/>
      <c r="BP602" s="87"/>
      <c r="BQ602" s="87"/>
    </row>
    <row r="603" spans="1:69" ht="15.75" x14ac:dyDescent="0.25">
      <c r="A603" s="80"/>
      <c r="B603" s="80"/>
      <c r="C603" s="80"/>
      <c r="D603" s="80"/>
      <c r="E603" s="80"/>
      <c r="F603" s="80"/>
      <c r="G603" s="80"/>
      <c r="H603" s="80"/>
      <c r="I603" s="80"/>
      <c r="J603" s="80"/>
      <c r="K603" s="80"/>
      <c r="L603" s="80"/>
      <c r="M603" s="80"/>
      <c r="N603" s="80"/>
      <c r="O603" s="69">
        <v>2007</v>
      </c>
      <c r="P603" s="79">
        <v>3.1988100897274721</v>
      </c>
      <c r="Q603" s="79">
        <v>3.312178742228475</v>
      </c>
      <c r="R603" s="79">
        <v>3.2246882867273938</v>
      </c>
      <c r="S603" s="79">
        <v>2.8352731051760509</v>
      </c>
      <c r="T603" s="79">
        <v>2.3933315166012328</v>
      </c>
      <c r="U603" s="79">
        <v>1.9745583938868605</v>
      </c>
      <c r="V603" s="79">
        <v>2.3839302859718132</v>
      </c>
      <c r="W603" s="79">
        <v>2.3657901603836646</v>
      </c>
      <c r="X603" s="79">
        <v>1.9145424908157116</v>
      </c>
      <c r="Y603" s="79">
        <v>1.5862912677541019</v>
      </c>
      <c r="Z603" s="79">
        <v>1.3899245907969366</v>
      </c>
      <c r="AA603" s="79">
        <v>1.1112338473118575</v>
      </c>
      <c r="AB603" s="79">
        <v>1.1281514023555805</v>
      </c>
      <c r="AC603" s="79">
        <v>1.0201560360753503</v>
      </c>
      <c r="AD603" s="79">
        <v>0.71988922792830035</v>
      </c>
      <c r="AE603" s="79">
        <v>0.6506719756510505</v>
      </c>
      <c r="AF603" s="79">
        <v>0.69612599007741882</v>
      </c>
      <c r="AG603" s="79">
        <v>0.76009187984120641</v>
      </c>
      <c r="AH603" s="79">
        <v>0.61402167391854512</v>
      </c>
      <c r="AI603" s="79">
        <v>0.46619603439363477</v>
      </c>
      <c r="AJ603" s="79">
        <v>0.44254592188531749</v>
      </c>
      <c r="AK603" s="79">
        <v>0.43851643496180664</v>
      </c>
      <c r="AL603" s="79">
        <v>0.41885498518322445</v>
      </c>
      <c r="AM603" s="79">
        <v>0.55323231191323152</v>
      </c>
      <c r="AN603" s="79">
        <v>0.5588054343245169</v>
      </c>
      <c r="AO603" s="79">
        <v>0.45290369768815852</v>
      </c>
      <c r="AP603" s="79">
        <v>0.28119181128837234</v>
      </c>
      <c r="AQ603" s="79">
        <v>0.16512310398228491</v>
      </c>
      <c r="AR603" s="79">
        <v>0.16386742677373359</v>
      </c>
      <c r="AS603" s="79">
        <v>0.13727384815014793</v>
      </c>
      <c r="AT603" s="79">
        <v>1.3160426600770252E-2</v>
      </c>
      <c r="AU603" s="79">
        <v>1.8924328788766535E-2</v>
      </c>
      <c r="AV603" s="79">
        <v>6.0516449982335456E-2</v>
      </c>
      <c r="AW603" s="79">
        <v>9.8013826565685858E-2</v>
      </c>
      <c r="AX603" s="79">
        <v>8.2737948627753161E-2</v>
      </c>
      <c r="AY603" s="79">
        <v>9.0799940287904696E-2</v>
      </c>
      <c r="AZ603" s="79">
        <v>-0.13523988056595523</v>
      </c>
      <c r="BA603" s="79">
        <v>-0.10820054326272878</v>
      </c>
      <c r="BB603" s="79">
        <v>7.5838989151001072E-3</v>
      </c>
      <c r="BC603" s="79">
        <v>-3.1383189556542589E-2</v>
      </c>
      <c r="BD603" s="79">
        <v>-6.4867041776799736E-2</v>
      </c>
      <c r="BE603" s="79">
        <v>-3.8283569674211926E-2</v>
      </c>
      <c r="BF603" s="79">
        <v>-1.0376535124746813E-2</v>
      </c>
      <c r="BG603" s="79">
        <v>3.094255642379995E-2</v>
      </c>
      <c r="BH603" s="79">
        <v>-1.4902159823692446E-2</v>
      </c>
      <c r="BI603" s="79">
        <v>-4.3273874181554407E-2</v>
      </c>
      <c r="BJ603" s="79">
        <v>-5.1787294888796728E-2</v>
      </c>
      <c r="BK603" s="80"/>
      <c r="BL603" s="87"/>
      <c r="BM603" s="87"/>
      <c r="BN603" s="87"/>
      <c r="BO603" s="87"/>
      <c r="BP603" s="87"/>
      <c r="BQ603" s="87"/>
    </row>
    <row r="604" spans="1:69" ht="15.75" x14ac:dyDescent="0.25">
      <c r="A604" s="80"/>
      <c r="B604" s="80"/>
      <c r="C604" s="80"/>
      <c r="D604" s="80"/>
      <c r="E604" s="80"/>
      <c r="F604" s="80"/>
      <c r="G604" s="80"/>
      <c r="H604" s="80"/>
      <c r="I604" s="80"/>
      <c r="J604" s="80"/>
      <c r="K604" s="80"/>
      <c r="L604" s="80"/>
      <c r="M604" s="80"/>
      <c r="N604" s="80"/>
      <c r="O604" s="69">
        <v>2008</v>
      </c>
      <c r="P604" s="79">
        <v>3.1513596346665333</v>
      </c>
      <c r="Q604" s="79">
        <v>3.2634471160652807</v>
      </c>
      <c r="R604" s="79">
        <v>3.1769453839973387</v>
      </c>
      <c r="S604" s="79">
        <v>2.7919309557969165</v>
      </c>
      <c r="T604" s="79">
        <v>2.3549837177738264</v>
      </c>
      <c r="U604" s="79">
        <v>1.9409431204215086</v>
      </c>
      <c r="V604" s="79">
        <v>2.3456887297850515</v>
      </c>
      <c r="W604" s="79">
        <v>2.327753604469748</v>
      </c>
      <c r="X604" s="79">
        <v>1.8816054528148756</v>
      </c>
      <c r="Y604" s="79">
        <v>1.5570637735468014</v>
      </c>
      <c r="Z604" s="79">
        <v>1.3629162224803777</v>
      </c>
      <c r="AA604" s="79">
        <v>1.087374943323774</v>
      </c>
      <c r="AB604" s="79">
        <v>1.1041013142776741</v>
      </c>
      <c r="AC604" s="79">
        <v>0.99732639597317096</v>
      </c>
      <c r="AD604" s="79">
        <v>0.70045288173125153</v>
      </c>
      <c r="AE604" s="79">
        <v>0.63201784871337197</v>
      </c>
      <c r="AF604" s="79">
        <v>0.6769581905461276</v>
      </c>
      <c r="AG604" s="79">
        <v>0.74020120632590358</v>
      </c>
      <c r="AH604" s="79">
        <v>0.59578172944165064</v>
      </c>
      <c r="AI604" s="79">
        <v>0.44962665698579934</v>
      </c>
      <c r="AJ604" s="79">
        <v>0.4262438127217657</v>
      </c>
      <c r="AK604" s="79">
        <v>0.42225986274422211</v>
      </c>
      <c r="AL604" s="79">
        <v>0.40282060561527511</v>
      </c>
      <c r="AM604" s="79">
        <v>0.53567934370541703</v>
      </c>
      <c r="AN604" s="79">
        <v>0.54118948465555639</v>
      </c>
      <c r="AO604" s="79">
        <v>0.43648453603479148</v>
      </c>
      <c r="AP604" s="79">
        <v>0.26671315348607877</v>
      </c>
      <c r="AQ604" s="79">
        <v>0.1519561304101219</v>
      </c>
      <c r="AR604" s="79">
        <v>0.15071464352065675</v>
      </c>
      <c r="AS604" s="79">
        <v>0.12442159704318438</v>
      </c>
      <c r="AT604" s="79">
        <v>1.7107724691012819E-3</v>
      </c>
      <c r="AU604" s="79">
        <v>7.4095372072242585E-3</v>
      </c>
      <c r="AV604" s="79">
        <v>4.8531628788734044E-2</v>
      </c>
      <c r="AW604" s="79">
        <v>8.5605250178482251E-2</v>
      </c>
      <c r="AX604" s="79">
        <v>7.0502003853821035E-2</v>
      </c>
      <c r="AY604" s="79">
        <v>7.8472887517945886E-2</v>
      </c>
      <c r="AZ604" s="79">
        <v>-0.14501247335029824</v>
      </c>
      <c r="BA604" s="79">
        <v>-0.11827870568041225</v>
      </c>
      <c r="BB604" s="79">
        <v>-3.8027352726584802E-3</v>
      </c>
      <c r="BC604" s="79">
        <v>-4.2329459440875558E-2</v>
      </c>
      <c r="BD604" s="79">
        <v>-7.5434913021734468E-2</v>
      </c>
      <c r="BE604" s="79">
        <v>-4.9151858852182886E-2</v>
      </c>
      <c r="BF604" s="79">
        <v>-2.1560199721104321E-2</v>
      </c>
      <c r="BG604" s="79">
        <v>1.9291947704039518E-2</v>
      </c>
      <c r="BH604" s="79">
        <v>-2.6034680656266646E-2</v>
      </c>
      <c r="BI604" s="79">
        <v>-5.4085768282180625E-2</v>
      </c>
      <c r="BJ604" s="79">
        <v>-6.2502979425748659E-2</v>
      </c>
      <c r="BK604" s="79">
        <v>-1.1300929083939277E-2</v>
      </c>
      <c r="BL604" s="80"/>
      <c r="BM604" s="87"/>
      <c r="BN604" s="87"/>
      <c r="BO604" s="87"/>
      <c r="BP604" s="87"/>
      <c r="BQ604" s="87"/>
    </row>
    <row r="605" spans="1:69" ht="15.75" x14ac:dyDescent="0.25">
      <c r="A605" s="80"/>
      <c r="B605" s="80"/>
      <c r="C605" s="80"/>
      <c r="D605" s="80"/>
      <c r="E605" s="80"/>
      <c r="F605" s="80"/>
      <c r="G605" s="80"/>
      <c r="H605" s="80"/>
      <c r="I605" s="80"/>
      <c r="J605" s="80"/>
      <c r="K605" s="80"/>
      <c r="L605" s="80"/>
      <c r="M605" s="80"/>
      <c r="N605" s="80"/>
      <c r="O605" s="69">
        <v>2009</v>
      </c>
      <c r="P605" s="79">
        <v>2.9035588391550524</v>
      </c>
      <c r="Q605" s="79">
        <v>3.0089556530371757</v>
      </c>
      <c r="R605" s="79">
        <v>2.9276173372727889</v>
      </c>
      <c r="S605" s="79">
        <v>2.5655849896405627</v>
      </c>
      <c r="T605" s="79">
        <v>2.1547197784008163</v>
      </c>
      <c r="U605" s="79">
        <v>1.7653938765764845</v>
      </c>
      <c r="V605" s="79">
        <v>2.1459796219902678</v>
      </c>
      <c r="W605" s="79">
        <v>2.1291150708270128</v>
      </c>
      <c r="X605" s="79">
        <v>1.7095981620962275</v>
      </c>
      <c r="Y605" s="79">
        <v>1.4044288555871132</v>
      </c>
      <c r="Z605" s="79">
        <v>1.2218702589439869</v>
      </c>
      <c r="AA605" s="79">
        <v>0.96277644620322456</v>
      </c>
      <c r="AB605" s="79">
        <v>0.97850439534038192</v>
      </c>
      <c r="AC605" s="79">
        <v>0.87810302980533295</v>
      </c>
      <c r="AD605" s="79">
        <v>0.59895033463702907</v>
      </c>
      <c r="AE605" s="79">
        <v>0.53460028993986075</v>
      </c>
      <c r="AF605" s="79">
        <v>0.57685807631205843</v>
      </c>
      <c r="AG605" s="79">
        <v>0.6363260229578801</v>
      </c>
      <c r="AH605" s="79">
        <v>0.50052715821246063</v>
      </c>
      <c r="AI605" s="79">
        <v>0.36309629816166328</v>
      </c>
      <c r="AJ605" s="79">
        <v>0.34110921044966686</v>
      </c>
      <c r="AK605" s="79">
        <v>0.33736306833764024</v>
      </c>
      <c r="AL605" s="79">
        <v>0.31908416921296723</v>
      </c>
      <c r="AM605" s="79">
        <v>0.44401237275860367</v>
      </c>
      <c r="AN605" s="79">
        <v>0.44919360524718194</v>
      </c>
      <c r="AO605" s="79">
        <v>0.35073864984443376</v>
      </c>
      <c r="AP605" s="79">
        <v>0.19110117217337788</v>
      </c>
      <c r="AQ605" s="79">
        <v>8.3194165504403714E-2</v>
      </c>
      <c r="AR605" s="79">
        <v>8.2026784803247932E-2</v>
      </c>
      <c r="AS605" s="79">
        <v>5.7303209151461178E-2</v>
      </c>
      <c r="AT605" s="79">
        <v>-5.8082824842349751E-2</v>
      </c>
      <c r="AU605" s="79">
        <v>-5.2724227798624339E-2</v>
      </c>
      <c r="AV605" s="79">
        <v>-1.4056774673850581E-2</v>
      </c>
      <c r="AW605" s="79">
        <v>2.0803867431675956E-2</v>
      </c>
      <c r="AX605" s="79">
        <v>6.6021562144055398E-3</v>
      </c>
      <c r="AY605" s="79">
        <v>1.4097246045491814E-2</v>
      </c>
      <c r="AZ605" s="79">
        <v>-0.19604794314842572</v>
      </c>
      <c r="BA605" s="79">
        <v>-0.17090995360392708</v>
      </c>
      <c r="BB605" s="79">
        <v>-6.3267223153777891E-2</v>
      </c>
      <c r="BC605" s="79">
        <v>-9.9494230184117446E-2</v>
      </c>
      <c r="BD605" s="79">
        <v>-0.13062357028528643</v>
      </c>
      <c r="BE605" s="79">
        <v>-0.10590939048578431</v>
      </c>
      <c r="BF605" s="79">
        <v>-7.9964718290038331E-2</v>
      </c>
      <c r="BG605" s="79">
        <v>-4.1551095955750926E-2</v>
      </c>
      <c r="BH605" s="79">
        <v>-8.4172110841439551E-2</v>
      </c>
      <c r="BI605" s="79">
        <v>-0.11054878756577378</v>
      </c>
      <c r="BJ605" s="79">
        <v>-0.1184635629290383</v>
      </c>
      <c r="BK605" s="79">
        <v>-7.0317838688337339E-2</v>
      </c>
      <c r="BL605" s="79">
        <v>-5.9691478772926361E-2</v>
      </c>
      <c r="BM605" s="80"/>
      <c r="BN605" s="87"/>
      <c r="BO605" s="87"/>
      <c r="BP605" s="87"/>
      <c r="BQ605" s="87"/>
    </row>
    <row r="606" spans="1:69" ht="15.75" x14ac:dyDescent="0.25">
      <c r="A606" s="80"/>
      <c r="B606" s="80"/>
      <c r="C606" s="80"/>
      <c r="D606" s="80"/>
      <c r="E606" s="80"/>
      <c r="F606" s="80"/>
      <c r="G606" s="80"/>
      <c r="H606" s="80"/>
      <c r="I606" s="80"/>
      <c r="J606" s="80"/>
      <c r="K606" s="80"/>
      <c r="L606" s="80"/>
      <c r="M606" s="80"/>
      <c r="N606" s="80"/>
      <c r="O606" s="69">
        <v>2010</v>
      </c>
      <c r="P606" s="79">
        <v>2.8274793843689205</v>
      </c>
      <c r="Q606" s="79">
        <v>2.9308220388373525</v>
      </c>
      <c r="R606" s="79">
        <v>2.8510689879483162</v>
      </c>
      <c r="S606" s="79">
        <v>2.4960925666534948</v>
      </c>
      <c r="T606" s="79">
        <v>2.0932350229165846</v>
      </c>
      <c r="U606" s="79">
        <v>1.711496992459224</v>
      </c>
      <c r="V606" s="79">
        <v>2.084665210123708</v>
      </c>
      <c r="W606" s="79">
        <v>2.0681293451441594</v>
      </c>
      <c r="X606" s="79">
        <v>1.6567887234900944</v>
      </c>
      <c r="Y606" s="79">
        <v>1.3575670958589809</v>
      </c>
      <c r="Z606" s="79">
        <v>1.1785665238470746</v>
      </c>
      <c r="AA606" s="79">
        <v>0.92452238931637454</v>
      </c>
      <c r="AB606" s="79">
        <v>0.93994380437922609</v>
      </c>
      <c r="AC606" s="79">
        <v>0.84149923813027239</v>
      </c>
      <c r="AD606" s="79">
        <v>0.56778716412987718</v>
      </c>
      <c r="AE606" s="79">
        <v>0.50469128685217157</v>
      </c>
      <c r="AF606" s="79">
        <v>0.54612547878654039</v>
      </c>
      <c r="AG606" s="79">
        <v>0.60443440896956824</v>
      </c>
      <c r="AH606" s="79">
        <v>0.47128223254527163</v>
      </c>
      <c r="AI606" s="79">
        <v>0.33652986802490592</v>
      </c>
      <c r="AJ606" s="79">
        <v>0.31497130354373276</v>
      </c>
      <c r="AK606" s="79">
        <v>0.31129817287105621</v>
      </c>
      <c r="AL606" s="79">
        <v>0.29337552524323446</v>
      </c>
      <c r="AM606" s="79">
        <v>0.41586890712874186</v>
      </c>
      <c r="AN606" s="79">
        <v>0.42094915859997328</v>
      </c>
      <c r="AO606" s="79">
        <v>0.32441306740208875</v>
      </c>
      <c r="AP606" s="79">
        <v>0.16788688707919228</v>
      </c>
      <c r="AQ606" s="79">
        <v>6.2082962898083509E-2</v>
      </c>
      <c r="AR606" s="79">
        <v>6.0938334175553222E-2</v>
      </c>
      <c r="AS606" s="79">
        <v>3.6696615268715323E-2</v>
      </c>
      <c r="AT606" s="79">
        <v>-7.6440571732415613E-2</v>
      </c>
      <c r="AU606" s="79">
        <v>-7.118641250000636E-2</v>
      </c>
      <c r="AV606" s="79">
        <v>-3.3272579052280399E-2</v>
      </c>
      <c r="AW606" s="79">
        <v>9.0863723845375187E-4</v>
      </c>
      <c r="AX606" s="79">
        <v>-1.3016285926949128E-2</v>
      </c>
      <c r="AY606" s="79">
        <v>-5.667273655192164E-3</v>
      </c>
      <c r="AZ606" s="79">
        <v>-0.21171678193879903</v>
      </c>
      <c r="BA606" s="79">
        <v>-0.18706872596972945</v>
      </c>
      <c r="BB606" s="79">
        <v>-8.1523927325345122E-2</v>
      </c>
      <c r="BC606" s="79">
        <v>-0.11704487840598156</v>
      </c>
      <c r="BD606" s="79">
        <v>-0.14756751490145784</v>
      </c>
      <c r="BE606" s="79">
        <v>-0.12333500872392666</v>
      </c>
      <c r="BF606" s="79">
        <v>-9.7895992161050452E-2</v>
      </c>
      <c r="BG606" s="79">
        <v>-6.0231042400681653E-2</v>
      </c>
      <c r="BH606" s="79">
        <v>-0.1020213836092094</v>
      </c>
      <c r="BI606" s="79">
        <v>-0.12788398503278761</v>
      </c>
      <c r="BJ606" s="79">
        <v>-0.13564450326321428</v>
      </c>
      <c r="BK606" s="79">
        <v>-8.8437128001341278E-2</v>
      </c>
      <c r="BL606" s="79">
        <v>-7.8017873371654833E-2</v>
      </c>
      <c r="BM606" s="79">
        <v>-1.9489767650742E-2</v>
      </c>
      <c r="BN606" s="80"/>
      <c r="BO606" s="87"/>
      <c r="BP606" s="87"/>
      <c r="BQ606" s="87"/>
    </row>
    <row r="607" spans="1:69" ht="15.75" x14ac:dyDescent="0.25">
      <c r="A607" s="80"/>
      <c r="B607" s="80"/>
      <c r="C607" s="80"/>
      <c r="D607" s="80"/>
      <c r="E607" s="80"/>
      <c r="F607" s="80"/>
      <c r="G607" s="80"/>
      <c r="H607" s="80"/>
      <c r="I607" s="80"/>
      <c r="J607" s="80"/>
      <c r="K607" s="80"/>
      <c r="L607" s="80"/>
      <c r="M607" s="80"/>
      <c r="N607" s="80"/>
      <c r="O607" s="69">
        <v>2011</v>
      </c>
      <c r="P607" s="79">
        <v>2.8100211387201979</v>
      </c>
      <c r="Q607" s="79">
        <v>2.9128924173126243</v>
      </c>
      <c r="R607" s="79">
        <v>2.8335031432630768</v>
      </c>
      <c r="S607" s="79">
        <v>2.4801458725736847</v>
      </c>
      <c r="T607" s="79">
        <v>2.079125879154804</v>
      </c>
      <c r="U607" s="79">
        <v>1.6991290667785659</v>
      </c>
      <c r="V607" s="79">
        <v>2.0705951557682654</v>
      </c>
      <c r="W607" s="79">
        <v>2.0541347156738263</v>
      </c>
      <c r="X607" s="79">
        <v>1.6446703381211569</v>
      </c>
      <c r="Y607" s="79">
        <v>1.3468135472805245</v>
      </c>
      <c r="Z607" s="79">
        <v>1.1686294488909734</v>
      </c>
      <c r="AA607" s="79">
        <v>0.91574408347719316</v>
      </c>
      <c r="AB607" s="79">
        <v>0.93109515698483791</v>
      </c>
      <c r="AC607" s="79">
        <v>0.83309962500825041</v>
      </c>
      <c r="AD607" s="79">
        <v>0.56063603131174267</v>
      </c>
      <c r="AE607" s="79">
        <v>0.49782795266449725</v>
      </c>
      <c r="AF607" s="79">
        <v>0.5390731512096395</v>
      </c>
      <c r="AG607" s="79">
        <v>0.59711611741888171</v>
      </c>
      <c r="AH607" s="79">
        <v>0.46457128676218634</v>
      </c>
      <c r="AI607" s="79">
        <v>0.33043356693230552</v>
      </c>
      <c r="AJ607" s="79">
        <v>0.30897333732814913</v>
      </c>
      <c r="AK607" s="79">
        <v>0.30531696087179711</v>
      </c>
      <c r="AL607" s="79">
        <v>0.287476063647711</v>
      </c>
      <c r="AM607" s="79">
        <v>0.40941071762470671</v>
      </c>
      <c r="AN607" s="79">
        <v>0.41446779659277477</v>
      </c>
      <c r="AO607" s="79">
        <v>0.31837203455798985</v>
      </c>
      <c r="AP607" s="79">
        <v>0.1625598156264188</v>
      </c>
      <c r="AQ607" s="79">
        <v>5.7238493887663139E-2</v>
      </c>
      <c r="AR607" s="79">
        <v>5.6099086149338839E-2</v>
      </c>
      <c r="AS607" s="79">
        <v>3.1967940766515532E-2</v>
      </c>
      <c r="AT607" s="79">
        <v>-8.0653194649664306E-2</v>
      </c>
      <c r="AU607" s="79">
        <v>-7.5423001164250728E-2</v>
      </c>
      <c r="AV607" s="79">
        <v>-3.7682103727759292E-2</v>
      </c>
      <c r="AW607" s="79">
        <v>-3.6567978967947754E-3</v>
      </c>
      <c r="AX607" s="79">
        <v>-1.7518205441380986E-2</v>
      </c>
      <c r="AY607" s="79">
        <v>-1.0202714150047792E-2</v>
      </c>
      <c r="AZ607" s="79">
        <v>-0.2153123707531715</v>
      </c>
      <c r="BA607" s="79">
        <v>-0.19077674172952946</v>
      </c>
      <c r="BB607" s="79">
        <v>-8.5713363580629393E-2</v>
      </c>
      <c r="BC607" s="79">
        <v>-0.12107229328182363</v>
      </c>
      <c r="BD607" s="79">
        <v>-0.15145570716307477</v>
      </c>
      <c r="BE607" s="79">
        <v>-0.12733373248762281</v>
      </c>
      <c r="BF607" s="79">
        <v>-0.10201075067127727</v>
      </c>
      <c r="BG607" s="79">
        <v>-6.4517601691325144E-2</v>
      </c>
      <c r="BH607" s="79">
        <v>-0.10611732501029822</v>
      </c>
      <c r="BI607" s="79">
        <v>-0.13186195959371219</v>
      </c>
      <c r="BJ607" s="79">
        <v>-0.13958707984546351</v>
      </c>
      <c r="BK607" s="79">
        <v>-9.2595031139526773E-2</v>
      </c>
      <c r="BL607" s="79">
        <v>-8.2223301757799738E-2</v>
      </c>
      <c r="BM607" s="79">
        <v>-2.3962159733988197E-2</v>
      </c>
      <c r="BN607" s="79">
        <v>-4.5612905767750617E-3</v>
      </c>
      <c r="BO607" s="80"/>
      <c r="BP607" s="87"/>
      <c r="BQ607" s="87"/>
    </row>
    <row r="608" spans="1:69" ht="15.75" x14ac:dyDescent="0.25">
      <c r="A608" s="80"/>
      <c r="B608" s="80"/>
      <c r="C608" s="80"/>
      <c r="D608" s="80"/>
      <c r="E608" s="80"/>
      <c r="F608" s="80"/>
      <c r="G608" s="80"/>
      <c r="H608" s="80"/>
      <c r="I608" s="80"/>
      <c r="J608" s="80"/>
      <c r="K608" s="80"/>
      <c r="L608" s="80"/>
      <c r="M608" s="80"/>
      <c r="N608" s="80"/>
      <c r="O608" s="69">
        <v>2012</v>
      </c>
      <c r="P608" s="79">
        <v>2.7345226249263148</v>
      </c>
      <c r="Q608" s="79">
        <v>2.8353554296197712</v>
      </c>
      <c r="R608" s="79">
        <v>2.7575393153989194</v>
      </c>
      <c r="S608" s="79">
        <v>2.4111840921533569</v>
      </c>
      <c r="T608" s="79">
        <v>2.0181106198697707</v>
      </c>
      <c r="U608" s="79">
        <v>1.6456437380467408</v>
      </c>
      <c r="V608" s="79">
        <v>2.0097489393609012</v>
      </c>
      <c r="W608" s="79">
        <v>1.9936146756099196</v>
      </c>
      <c r="X608" s="79">
        <v>1.5922641511911855</v>
      </c>
      <c r="Y608" s="79">
        <v>1.3003096228874576</v>
      </c>
      <c r="Z608" s="79">
        <v>1.1256563801336927</v>
      </c>
      <c r="AA608" s="79">
        <v>0.87778213370162406</v>
      </c>
      <c r="AB608" s="79">
        <v>0.89282901382220614</v>
      </c>
      <c r="AC608" s="79">
        <v>0.79677533905672016</v>
      </c>
      <c r="AD608" s="79">
        <v>0.52971082206820586</v>
      </c>
      <c r="AE608" s="79">
        <v>0.46814733404643638</v>
      </c>
      <c r="AF608" s="79">
        <v>0.50857522710220859</v>
      </c>
      <c r="AG608" s="79">
        <v>0.56546802707209542</v>
      </c>
      <c r="AH608" s="79">
        <v>0.43554967468449535</v>
      </c>
      <c r="AI608" s="79">
        <v>0.30406999745388946</v>
      </c>
      <c r="AJ608" s="79">
        <v>0.28303501888687921</v>
      </c>
      <c r="AK608" s="79">
        <v>0.27945109635618132</v>
      </c>
      <c r="AL608" s="79">
        <v>0.26196373030059161</v>
      </c>
      <c r="AM608" s="79">
        <v>0.38148215486046477</v>
      </c>
      <c r="AN608" s="79">
        <v>0.38643902389994544</v>
      </c>
      <c r="AO608" s="79">
        <v>0.29224747366645099</v>
      </c>
      <c r="AP608" s="79">
        <v>0.13952279428701275</v>
      </c>
      <c r="AQ608" s="79">
        <v>3.6288495945915822E-2</v>
      </c>
      <c r="AR608" s="79">
        <v>3.5171666452623943E-2</v>
      </c>
      <c r="AS608" s="79">
        <v>1.1518698367567351E-2</v>
      </c>
      <c r="AT608" s="79">
        <v>-9.8870762200593834E-2</v>
      </c>
      <c r="AU608" s="79">
        <v>-9.3744209041736498E-2</v>
      </c>
      <c r="AV608" s="79">
        <v>-5.6751176659521278E-2</v>
      </c>
      <c r="AW608" s="79">
        <v>-2.3400108563227984E-2</v>
      </c>
      <c r="AX608" s="79">
        <v>-3.6986841603236745E-2</v>
      </c>
      <c r="AY608" s="79">
        <v>-2.9816312426300971E-2</v>
      </c>
      <c r="AZ608" s="79">
        <v>-0.23086156264570809</v>
      </c>
      <c r="BA608" s="79">
        <v>-0.2068121260758185</v>
      </c>
      <c r="BB608" s="79">
        <v>-0.10383065997296841</v>
      </c>
      <c r="BC608" s="79">
        <v>-0.13848892515168726</v>
      </c>
      <c r="BD608" s="79">
        <v>-0.16827026820222654</v>
      </c>
      <c r="BE608" s="79">
        <v>-0.14462628909988631</v>
      </c>
      <c r="BF608" s="79">
        <v>-0.11980510174145965</v>
      </c>
      <c r="BG608" s="79">
        <v>-8.3054908488621917E-2</v>
      </c>
      <c r="BH608" s="79">
        <v>-0.12383030113580397</v>
      </c>
      <c r="BI608" s="79">
        <v>-0.14906478588580593</v>
      </c>
      <c r="BJ608" s="79">
        <v>-0.15663682690868921</v>
      </c>
      <c r="BK608" s="79">
        <v>-0.11057596197004771</v>
      </c>
      <c r="BL608" s="79">
        <v>-0.10040975642277787</v>
      </c>
      <c r="BM608" s="79">
        <v>-4.330310396072494E-2</v>
      </c>
      <c r="BN608" s="79">
        <v>-2.4286678021632944E-2</v>
      </c>
      <c r="BO608" s="79">
        <v>-1.9815772943255469E-2</v>
      </c>
      <c r="BP608" s="80"/>
      <c r="BQ608" s="87"/>
    </row>
    <row r="609" spans="1:69" ht="15.75" x14ac:dyDescent="0.25">
      <c r="A609" s="80"/>
      <c r="B609" s="80"/>
      <c r="C609" s="80"/>
      <c r="D609" s="80"/>
      <c r="E609" s="80"/>
      <c r="F609" s="80"/>
      <c r="G609" s="80"/>
      <c r="H609" s="80"/>
      <c r="I609" s="80"/>
      <c r="J609" s="80"/>
      <c r="K609" s="80"/>
      <c r="L609" s="80"/>
      <c r="M609" s="80"/>
      <c r="N609" s="80"/>
      <c r="O609" s="69">
        <v>2013</v>
      </c>
      <c r="P609" s="79">
        <v>2.4537996809893792</v>
      </c>
      <c r="Q609" s="79">
        <v>2.5470529140422635</v>
      </c>
      <c r="R609" s="79">
        <v>2.4750862137529293</v>
      </c>
      <c r="S609" s="79">
        <v>2.1547664086002878</v>
      </c>
      <c r="T609" s="79">
        <v>1.7912401511565472</v>
      </c>
      <c r="U609" s="79">
        <v>1.446771492958266</v>
      </c>
      <c r="V609" s="79">
        <v>1.7835070156598409</v>
      </c>
      <c r="W609" s="79">
        <v>1.7685855596685984</v>
      </c>
      <c r="X609" s="79">
        <v>1.3974044336124414</v>
      </c>
      <c r="Y609" s="79">
        <v>1.1273960395037794</v>
      </c>
      <c r="Z609" s="79">
        <v>0.96587142854533969</v>
      </c>
      <c r="AA609" s="79">
        <v>0.73662981476091305</v>
      </c>
      <c r="AB609" s="79">
        <v>0.75054562542262437</v>
      </c>
      <c r="AC609" s="79">
        <v>0.66171227653658338</v>
      </c>
      <c r="AD609" s="79">
        <v>0.41472291906905095</v>
      </c>
      <c r="AE609" s="79">
        <v>0.35778713994938999</v>
      </c>
      <c r="AF609" s="79">
        <v>0.39517608042792141</v>
      </c>
      <c r="AG609" s="79">
        <v>0.44779226571357478</v>
      </c>
      <c r="AH609" s="79">
        <v>0.32763983684997611</v>
      </c>
      <c r="AI609" s="79">
        <v>0.20604344746282838</v>
      </c>
      <c r="AJ609" s="79">
        <v>0.18658966191619727</v>
      </c>
      <c r="AK609" s="79">
        <v>0.18327514176559054</v>
      </c>
      <c r="AL609" s="79">
        <v>0.16710229576353108</v>
      </c>
      <c r="AM609" s="79">
        <v>0.27763655625027478</v>
      </c>
      <c r="AN609" s="79">
        <v>0.28222081893300582</v>
      </c>
      <c r="AO609" s="79">
        <v>0.19510961923723288</v>
      </c>
      <c r="AP609" s="79">
        <v>5.3865208131190494E-2</v>
      </c>
      <c r="AQ609" s="79">
        <v>-4.1608999013204029E-2</v>
      </c>
      <c r="AR609" s="79">
        <v>-4.2641876768959266E-2</v>
      </c>
      <c r="AS609" s="79">
        <v>-6.451685834795888E-2</v>
      </c>
      <c r="AT609" s="79">
        <v>-0.16660837632408237</v>
      </c>
      <c r="AU609" s="79">
        <v>-0.16186718462625838</v>
      </c>
      <c r="AV609" s="79">
        <v>-0.12765490737621876</v>
      </c>
      <c r="AW609" s="79">
        <v>-9.6810829050704386E-2</v>
      </c>
      <c r="AX609" s="79">
        <v>-0.109376251449289</v>
      </c>
      <c r="AY609" s="79">
        <v>-0.10274472879669443</v>
      </c>
      <c r="AZ609" s="79">
        <v>-0.28867746794723542</v>
      </c>
      <c r="BA609" s="79">
        <v>-0.26643582030031621</v>
      </c>
      <c r="BB609" s="79">
        <v>-0.17119544007076545</v>
      </c>
      <c r="BC609" s="79">
        <v>-0.20324845386667631</v>
      </c>
      <c r="BD609" s="79">
        <v>-0.2307911423058493</v>
      </c>
      <c r="BE609" s="79">
        <v>-0.20892447401043535</v>
      </c>
      <c r="BF609" s="79">
        <v>-0.18596908784993429</v>
      </c>
      <c r="BG609" s="79">
        <v>-0.1519813955848611</v>
      </c>
      <c r="BH609" s="79">
        <v>-0.18969171421489825</v>
      </c>
      <c r="BI609" s="79">
        <v>-0.21302933032619648</v>
      </c>
      <c r="BJ609" s="79">
        <v>-0.22003218329988511</v>
      </c>
      <c r="BK609" s="79">
        <v>-0.17743369974288331</v>
      </c>
      <c r="BL609" s="79">
        <v>-0.16803168481286909</v>
      </c>
      <c r="BM609" s="79">
        <v>-0.11521772226264854</v>
      </c>
      <c r="BN609" s="79">
        <v>-9.7630755349229451E-2</v>
      </c>
      <c r="BO609" s="79">
        <v>-9.3495926862619719E-2</v>
      </c>
      <c r="BP609" s="79">
        <v>-7.5169699619231659E-2</v>
      </c>
      <c r="BQ609" s="80"/>
    </row>
    <row r="610" spans="1:69" ht="15.75" x14ac:dyDescent="0.25">
      <c r="A610" s="80"/>
      <c r="B610" s="80"/>
      <c r="C610" s="80"/>
      <c r="D610" s="80"/>
      <c r="E610" s="80"/>
      <c r="F610" s="80"/>
      <c r="G610" s="80"/>
      <c r="H610" s="80"/>
      <c r="I610" s="80"/>
      <c r="J610" s="80"/>
      <c r="K610" s="80"/>
      <c r="L610" s="80"/>
      <c r="M610" s="80"/>
      <c r="N610" s="80"/>
      <c r="O610" s="69">
        <v>2014</v>
      </c>
      <c r="P610" s="79">
        <v>2.2348362880938533</v>
      </c>
      <c r="Q610" s="79">
        <v>2.3221774688583183</v>
      </c>
      <c r="R610" s="79">
        <v>2.2547733009467543</v>
      </c>
      <c r="S610" s="79">
        <v>1.954761075221465</v>
      </c>
      <c r="T610" s="79">
        <v>1.6142815923705383</v>
      </c>
      <c r="U610" s="79">
        <v>1.2916514983948522</v>
      </c>
      <c r="V610" s="79">
        <v>1.6070387208562511</v>
      </c>
      <c r="W610" s="79">
        <v>1.5930632527428716</v>
      </c>
      <c r="X610" s="79">
        <v>1.2454142033115978</v>
      </c>
      <c r="Y610" s="79">
        <v>0.99252375452261576</v>
      </c>
      <c r="Z610" s="79">
        <v>0.84123945282306689</v>
      </c>
      <c r="AA610" s="79">
        <v>0.62653125909289908</v>
      </c>
      <c r="AB610" s="79">
        <v>0.63956483760485616</v>
      </c>
      <c r="AC610" s="79">
        <v>0.55636332995773363</v>
      </c>
      <c r="AD610" s="79">
        <v>0.32503256091901372</v>
      </c>
      <c r="AE610" s="79">
        <v>0.27170638644487172</v>
      </c>
      <c r="AF610" s="79">
        <v>0.30672494936241995</v>
      </c>
      <c r="AG610" s="79">
        <v>0.3560053828629362</v>
      </c>
      <c r="AH610" s="79">
        <v>0.24347035683639942</v>
      </c>
      <c r="AI610" s="79">
        <v>0.12958291424503932</v>
      </c>
      <c r="AJ610" s="79">
        <v>0.11136245641900491</v>
      </c>
      <c r="AK610" s="79">
        <v>0.10825806964179335</v>
      </c>
      <c r="AL610" s="79">
        <v>9.3110546924370166E-2</v>
      </c>
      <c r="AM610" s="79">
        <v>0.19663717554392865</v>
      </c>
      <c r="AN610" s="79">
        <v>0.20093080593653001</v>
      </c>
      <c r="AO610" s="79">
        <v>0.11934226696412659</v>
      </c>
      <c r="AP610" s="79">
        <v>-1.2947555474384849E-2</v>
      </c>
      <c r="AQ610" s="79">
        <v>-0.10236890540027437</v>
      </c>
      <c r="AR610" s="79">
        <v>-0.10333630095128815</v>
      </c>
      <c r="AS610" s="79">
        <v>-0.12382445624374043</v>
      </c>
      <c r="AT610" s="79">
        <v>-0.21944359387743975</v>
      </c>
      <c r="AU610" s="79">
        <v>-0.21500298342821503</v>
      </c>
      <c r="AV610" s="79">
        <v>-0.1829596901949917</v>
      </c>
      <c r="AW610" s="79">
        <v>-0.15407105939530349</v>
      </c>
      <c r="AX610" s="79">
        <v>-0.16583986132492931</v>
      </c>
      <c r="AY610" s="79">
        <v>-0.1596287627948072</v>
      </c>
      <c r="AZ610" s="79">
        <v>-0.33377377041046702</v>
      </c>
      <c r="BA610" s="79">
        <v>-0.31294219488184766</v>
      </c>
      <c r="BB610" s="79">
        <v>-0.2237398477526267</v>
      </c>
      <c r="BC610" s="79">
        <v>-0.25376077014152548</v>
      </c>
      <c r="BD610" s="79">
        <v>-0.27955731199805178</v>
      </c>
      <c r="BE610" s="79">
        <v>-0.25907694294507488</v>
      </c>
      <c r="BF610" s="79">
        <v>-0.23757687837331476</v>
      </c>
      <c r="BG610" s="79">
        <v>-0.20574393192514936</v>
      </c>
      <c r="BH610" s="79">
        <v>-0.24106349831791751</v>
      </c>
      <c r="BI610" s="79">
        <v>-0.26292156029237612</v>
      </c>
      <c r="BJ610" s="79">
        <v>-0.26948044760832629</v>
      </c>
      <c r="BK610" s="79">
        <v>-0.22958261532047206</v>
      </c>
      <c r="BL610" s="79">
        <v>-0.22077666770161716</v>
      </c>
      <c r="BM610" s="79">
        <v>-0.1713109955852358</v>
      </c>
      <c r="BN610" s="79">
        <v>-0.15483900414862273</v>
      </c>
      <c r="BO610" s="79">
        <v>-0.15096631480095973</v>
      </c>
      <c r="BP610" s="79">
        <v>-0.13380193053250564</v>
      </c>
      <c r="BQ610" s="79">
        <v>-6.3397826486798828E-2</v>
      </c>
    </row>
    <row r="611" spans="1:69" x14ac:dyDescent="0.25">
      <c r="A611" s="80"/>
      <c r="B611" s="80"/>
      <c r="C611" s="80"/>
      <c r="D611" s="80"/>
      <c r="E611" s="80"/>
      <c r="F611" s="80"/>
      <c r="G611" s="80"/>
      <c r="H611" s="80"/>
      <c r="I611" s="80"/>
      <c r="J611" s="80"/>
      <c r="K611" s="80"/>
      <c r="L611" s="80"/>
      <c r="M611" s="80"/>
      <c r="N611" s="80"/>
      <c r="O611" s="88"/>
      <c r="P611" s="88"/>
      <c r="Q611" s="88"/>
      <c r="R611" s="88"/>
      <c r="S611" s="88"/>
      <c r="T611" s="88"/>
      <c r="U611" s="88"/>
      <c r="V611" s="88"/>
      <c r="W611" s="88"/>
      <c r="X611" s="88"/>
      <c r="Y611" s="88"/>
      <c r="Z611" s="88"/>
      <c r="AA611" s="88"/>
      <c r="AB611" s="88"/>
      <c r="AC611" s="88"/>
      <c r="AD611" s="88"/>
      <c r="AE611" s="88"/>
      <c r="AF611" s="88"/>
      <c r="AG611" s="88"/>
      <c r="AH611" s="88"/>
      <c r="AI611" s="88"/>
      <c r="AJ611" s="88"/>
      <c r="AK611" s="88"/>
      <c r="AL611" s="88"/>
      <c r="AM611" s="88"/>
      <c r="AN611" s="88"/>
      <c r="AO611" s="88"/>
      <c r="AP611" s="88"/>
      <c r="AQ611" s="88"/>
      <c r="AR611" s="88"/>
      <c r="AS611" s="88"/>
      <c r="AT611" s="88"/>
      <c r="AU611" s="88"/>
      <c r="AV611" s="88"/>
      <c r="AW611" s="88"/>
      <c r="AX611" s="88"/>
      <c r="AY611" s="88"/>
      <c r="AZ611" s="88"/>
      <c r="BA611" s="88"/>
      <c r="BB611" s="88"/>
      <c r="BC611" s="88"/>
      <c r="BD611" s="88"/>
      <c r="BE611" s="88"/>
      <c r="BF611" s="88"/>
      <c r="BG611" s="88"/>
      <c r="BH611" s="88"/>
      <c r="BI611" s="88"/>
      <c r="BJ611" s="88"/>
      <c r="BK611" s="88"/>
      <c r="BL611" s="88"/>
      <c r="BM611" s="88"/>
      <c r="BN611" s="88"/>
      <c r="BO611" s="88"/>
      <c r="BP611" s="88"/>
      <c r="BQ611" s="88"/>
    </row>
    <row r="612" spans="1:69" ht="15.75" x14ac:dyDescent="0.25">
      <c r="A612" s="80"/>
      <c r="B612" s="80"/>
      <c r="C612" s="80"/>
      <c r="D612" s="80"/>
      <c r="E612" s="80"/>
      <c r="F612" s="80"/>
      <c r="G612" s="80"/>
      <c r="H612" s="80"/>
      <c r="I612" s="80"/>
      <c r="J612" s="80"/>
      <c r="K612" s="80"/>
      <c r="L612" s="80"/>
      <c r="M612" s="80"/>
      <c r="N612" s="80"/>
      <c r="O612" s="89" t="s">
        <v>168</v>
      </c>
      <c r="P612" s="90"/>
      <c r="Q612" s="70"/>
      <c r="R612" s="70"/>
      <c r="S612" s="70"/>
      <c r="T612" s="70"/>
      <c r="U612" s="70"/>
      <c r="V612" s="70"/>
      <c r="W612" s="70"/>
      <c r="X612" s="70"/>
      <c r="Y612" s="70"/>
      <c r="Z612" s="70"/>
      <c r="AA612" s="70"/>
      <c r="AB612" s="70"/>
      <c r="AC612" s="69"/>
      <c r="AD612" s="71"/>
      <c r="AE612" s="72"/>
      <c r="AF612" s="72"/>
      <c r="AG612" s="72"/>
      <c r="AH612" s="73"/>
      <c r="AI612" s="73"/>
      <c r="AJ612" s="73"/>
      <c r="AK612" s="73"/>
      <c r="AL612" s="73"/>
      <c r="AM612" s="73"/>
      <c r="AN612" s="73"/>
      <c r="AO612" s="73"/>
      <c r="AP612" s="73"/>
      <c r="AQ612" s="73"/>
      <c r="AR612" s="69"/>
      <c r="AS612" s="74"/>
      <c r="AT612" s="74"/>
      <c r="AU612" s="74"/>
      <c r="AV612" s="74"/>
      <c r="AW612" s="74"/>
      <c r="AX612" s="74"/>
      <c r="AY612" s="74"/>
      <c r="AZ612" s="74"/>
      <c r="BA612" s="74"/>
      <c r="BB612" s="74"/>
      <c r="BC612" s="74"/>
      <c r="BD612" s="74"/>
      <c r="BE612" s="69"/>
      <c r="BF612" s="75"/>
      <c r="BG612" s="75"/>
      <c r="BH612" s="75"/>
      <c r="BI612" s="75"/>
      <c r="BJ612" s="75"/>
      <c r="BK612" s="75"/>
      <c r="BL612" s="75"/>
      <c r="BM612" s="75"/>
      <c r="BN612" s="75"/>
      <c r="BO612" s="75"/>
      <c r="BP612" s="75"/>
      <c r="BQ612" s="75"/>
    </row>
    <row r="613" spans="1:69" ht="15.75" x14ac:dyDescent="0.25">
      <c r="A613" s="80"/>
      <c r="B613" s="80"/>
      <c r="C613" s="80"/>
      <c r="D613" s="80"/>
      <c r="E613" s="80"/>
      <c r="F613" s="80"/>
      <c r="G613" s="80"/>
      <c r="H613" s="80"/>
      <c r="I613" s="80"/>
      <c r="J613" s="80"/>
      <c r="K613" s="80"/>
      <c r="L613" s="80"/>
      <c r="M613" s="80"/>
      <c r="N613" s="80"/>
      <c r="O613" s="91"/>
      <c r="P613" s="90" t="s">
        <v>162</v>
      </c>
      <c r="Q613" s="70"/>
      <c r="R613" s="70"/>
      <c r="S613" s="70"/>
      <c r="T613" s="70"/>
      <c r="U613" s="70"/>
      <c r="V613" s="70"/>
      <c r="W613" s="70"/>
      <c r="X613" s="70"/>
      <c r="Y613" s="70"/>
      <c r="Z613" s="70"/>
      <c r="AA613" s="70"/>
      <c r="AB613" s="70"/>
      <c r="AC613" s="69"/>
      <c r="AD613" s="71"/>
      <c r="AE613" s="72"/>
      <c r="AF613" s="72"/>
      <c r="AG613" s="72"/>
      <c r="AH613" s="73"/>
      <c r="AI613" s="73"/>
      <c r="AJ613" s="73"/>
      <c r="AK613" s="73"/>
      <c r="AL613" s="73"/>
      <c r="AM613" s="73"/>
      <c r="AN613" s="73"/>
      <c r="AO613" s="73"/>
      <c r="AP613" s="73"/>
      <c r="AQ613" s="73"/>
      <c r="AR613" s="69"/>
      <c r="AS613" s="74"/>
      <c r="AT613" s="74"/>
      <c r="AU613" s="74"/>
      <c r="AV613" s="74"/>
      <c r="AW613" s="74"/>
      <c r="AX613" s="74"/>
      <c r="AY613" s="74"/>
      <c r="AZ613" s="74"/>
      <c r="BA613" s="74"/>
      <c r="BB613" s="74"/>
      <c r="BC613" s="74"/>
      <c r="BD613" s="74"/>
      <c r="BE613" s="69"/>
      <c r="BF613" s="75"/>
      <c r="BG613" s="75"/>
      <c r="BH613" s="75"/>
      <c r="BI613" s="75"/>
      <c r="BJ613" s="75"/>
      <c r="BK613" s="75"/>
      <c r="BL613" s="75"/>
      <c r="BM613" s="75"/>
      <c r="BN613" s="75"/>
      <c r="BO613" s="75"/>
      <c r="BP613" s="75"/>
      <c r="BQ613" s="75"/>
    </row>
    <row r="614" spans="1:69" ht="15.75" x14ac:dyDescent="0.25">
      <c r="A614" s="80"/>
      <c r="B614" s="80"/>
      <c r="C614" s="80"/>
      <c r="D614" s="80"/>
      <c r="E614" s="80"/>
      <c r="F614" s="80"/>
      <c r="G614" s="80"/>
      <c r="H614" s="80"/>
      <c r="I614" s="80"/>
      <c r="J614" s="80"/>
      <c r="K614" s="80"/>
      <c r="L614" s="80"/>
      <c r="M614" s="80"/>
      <c r="N614" s="80"/>
      <c r="O614" s="89" t="s">
        <v>163</v>
      </c>
      <c r="P614" s="76">
        <v>1960</v>
      </c>
      <c r="Q614" s="77">
        <v>1961</v>
      </c>
      <c r="R614" s="77">
        <v>1962</v>
      </c>
      <c r="S614" s="77">
        <v>1963</v>
      </c>
      <c r="T614" s="77">
        <v>1964</v>
      </c>
      <c r="U614" s="77">
        <v>1965</v>
      </c>
      <c r="V614" s="77">
        <v>1966</v>
      </c>
      <c r="W614" s="77">
        <v>1967</v>
      </c>
      <c r="X614" s="77">
        <v>1968</v>
      </c>
      <c r="Y614" s="77">
        <v>1969</v>
      </c>
      <c r="Z614" s="77">
        <v>1970</v>
      </c>
      <c r="AA614" s="77">
        <v>1971</v>
      </c>
      <c r="AB614" s="77">
        <v>1972</v>
      </c>
      <c r="AC614" s="77">
        <v>1973</v>
      </c>
      <c r="AD614" s="77">
        <v>1974</v>
      </c>
      <c r="AE614" s="77">
        <v>1975</v>
      </c>
      <c r="AF614" s="77">
        <v>1976</v>
      </c>
      <c r="AG614" s="77">
        <v>1977</v>
      </c>
      <c r="AH614" s="77">
        <v>1978</v>
      </c>
      <c r="AI614" s="77">
        <v>1979</v>
      </c>
      <c r="AJ614" s="77">
        <v>1980</v>
      </c>
      <c r="AK614" s="77">
        <v>1981</v>
      </c>
      <c r="AL614" s="77">
        <v>1982</v>
      </c>
      <c r="AM614" s="77">
        <v>1983</v>
      </c>
      <c r="AN614" s="77">
        <v>1984</v>
      </c>
      <c r="AO614" s="77">
        <v>1985</v>
      </c>
      <c r="AP614" s="77">
        <v>1986</v>
      </c>
      <c r="AQ614" s="77">
        <v>1987</v>
      </c>
      <c r="AR614" s="77">
        <v>1988</v>
      </c>
      <c r="AS614" s="77">
        <v>1989</v>
      </c>
      <c r="AT614" s="77">
        <v>1990</v>
      </c>
      <c r="AU614" s="77">
        <v>1991</v>
      </c>
      <c r="AV614" s="77">
        <v>1992</v>
      </c>
      <c r="AW614" s="77">
        <v>1993</v>
      </c>
      <c r="AX614" s="77">
        <v>1994</v>
      </c>
      <c r="AY614" s="77">
        <v>1995</v>
      </c>
      <c r="AZ614" s="77">
        <v>1996</v>
      </c>
      <c r="BA614" s="77">
        <v>1997</v>
      </c>
      <c r="BB614" s="77">
        <v>1998</v>
      </c>
      <c r="BC614" s="77">
        <v>1999</v>
      </c>
      <c r="BD614" s="77">
        <v>2000</v>
      </c>
      <c r="BE614" s="77">
        <v>2001</v>
      </c>
      <c r="BF614" s="77">
        <v>2002</v>
      </c>
      <c r="BG614" s="77">
        <v>2003</v>
      </c>
      <c r="BH614" s="77">
        <v>2004</v>
      </c>
      <c r="BI614" s="77">
        <v>2005</v>
      </c>
      <c r="BJ614" s="77">
        <v>2006</v>
      </c>
      <c r="BK614" s="77">
        <v>2007</v>
      </c>
      <c r="BL614" s="77">
        <v>2008</v>
      </c>
      <c r="BM614" s="77">
        <v>2009</v>
      </c>
      <c r="BN614" s="77">
        <v>2010</v>
      </c>
      <c r="BO614" s="77">
        <v>2011</v>
      </c>
      <c r="BP614" s="77">
        <v>2012</v>
      </c>
      <c r="BQ614" s="77">
        <v>2013</v>
      </c>
    </row>
    <row r="615" spans="1:69" ht="15.75" x14ac:dyDescent="0.25">
      <c r="A615" s="80"/>
      <c r="B615" s="80"/>
      <c r="C615" s="80"/>
      <c r="D615" s="80"/>
      <c r="E615" s="80"/>
      <c r="F615" s="80"/>
      <c r="G615" s="80"/>
      <c r="H615" s="80"/>
      <c r="I615" s="80"/>
      <c r="J615" s="80"/>
      <c r="K615" s="80"/>
      <c r="L615" s="80"/>
      <c r="M615" s="80"/>
      <c r="N615" s="80"/>
      <c r="O615" s="69">
        <v>1961</v>
      </c>
      <c r="P615" s="79">
        <v>-9.5144350771274896E-4</v>
      </c>
      <c r="Q615" s="80"/>
      <c r="R615" s="79"/>
      <c r="S615" s="81"/>
      <c r="T615" s="81"/>
      <c r="U615" s="81"/>
      <c r="V615" s="81"/>
      <c r="W615" s="81"/>
      <c r="X615" s="81"/>
      <c r="Y615" s="81"/>
      <c r="Z615" s="81"/>
      <c r="AA615" s="81"/>
      <c r="AB615" s="81"/>
      <c r="AC615" s="82"/>
      <c r="AD615" s="83"/>
      <c r="AE615" s="84"/>
      <c r="AF615" s="84"/>
      <c r="AG615" s="84"/>
      <c r="AH615" s="85"/>
      <c r="AI615" s="85"/>
      <c r="AJ615" s="85"/>
      <c r="AK615" s="85"/>
      <c r="AL615" s="85"/>
      <c r="AM615" s="85"/>
      <c r="AN615" s="85"/>
      <c r="AO615" s="85"/>
      <c r="AP615" s="85"/>
      <c r="AQ615" s="85"/>
      <c r="AR615" s="82"/>
      <c r="AS615" s="86"/>
      <c r="AT615" s="86"/>
      <c r="AU615" s="86"/>
      <c r="AV615" s="86"/>
      <c r="AW615" s="86"/>
      <c r="AX615" s="86"/>
      <c r="AY615" s="86"/>
      <c r="AZ615" s="86"/>
      <c r="BA615" s="86"/>
      <c r="BB615" s="86"/>
      <c r="BC615" s="86"/>
      <c r="BD615" s="86"/>
      <c r="BE615" s="82"/>
      <c r="BF615" s="87"/>
      <c r="BG615" s="87"/>
      <c r="BH615" s="87"/>
      <c r="BI615" s="87"/>
      <c r="BJ615" s="87"/>
      <c r="BK615" s="87"/>
      <c r="BL615" s="87"/>
      <c r="BM615" s="87"/>
      <c r="BN615" s="87"/>
      <c r="BO615" s="87"/>
      <c r="BP615" s="87"/>
      <c r="BQ615" s="87"/>
    </row>
    <row r="616" spans="1:69" ht="15.75" x14ac:dyDescent="0.25">
      <c r="A616" s="80"/>
      <c r="B616" s="80"/>
      <c r="C616" s="80"/>
      <c r="D616" s="80"/>
      <c r="E616" s="80"/>
      <c r="F616" s="80"/>
      <c r="G616" s="80"/>
      <c r="H616" s="80"/>
      <c r="I616" s="80"/>
      <c r="J616" s="80"/>
      <c r="K616" s="80"/>
      <c r="L616" s="80"/>
      <c r="M616" s="80"/>
      <c r="N616" s="80"/>
      <c r="O616" s="69">
        <v>1962</v>
      </c>
      <c r="P616" s="79">
        <v>8.3632616461045708E-2</v>
      </c>
      <c r="Q616" s="79">
        <v>8.4664613565668526E-2</v>
      </c>
      <c r="R616" s="35"/>
      <c r="S616" s="81"/>
      <c r="T616" s="81"/>
      <c r="U616" s="81"/>
      <c r="V616" s="81"/>
      <c r="W616" s="81"/>
      <c r="X616" s="81"/>
      <c r="Y616" s="81"/>
      <c r="Z616" s="81"/>
      <c r="AA616" s="81"/>
      <c r="AB616" s="81"/>
      <c r="AC616" s="82"/>
      <c r="AD616" s="83"/>
      <c r="AE616" s="84"/>
      <c r="AF616" s="84"/>
      <c r="AG616" s="84"/>
      <c r="AH616" s="85"/>
      <c r="AI616" s="85"/>
      <c r="AJ616" s="85"/>
      <c r="AK616" s="85"/>
      <c r="AL616" s="85"/>
      <c r="AM616" s="85"/>
      <c r="AN616" s="85"/>
      <c r="AO616" s="85"/>
      <c r="AP616" s="85"/>
      <c r="AQ616" s="85"/>
      <c r="AR616" s="82"/>
      <c r="AS616" s="86"/>
      <c r="AT616" s="86"/>
      <c r="AU616" s="86"/>
      <c r="AV616" s="86"/>
      <c r="AW616" s="86"/>
      <c r="AX616" s="86"/>
      <c r="AY616" s="86"/>
      <c r="AZ616" s="86"/>
      <c r="BA616" s="86"/>
      <c r="BB616" s="86"/>
      <c r="BC616" s="86"/>
      <c r="BD616" s="86"/>
      <c r="BE616" s="82"/>
      <c r="BF616" s="87"/>
      <c r="BG616" s="87"/>
      <c r="BH616" s="87"/>
      <c r="BI616" s="87"/>
      <c r="BJ616" s="87"/>
      <c r="BK616" s="87"/>
      <c r="BL616" s="87"/>
      <c r="BM616" s="87"/>
      <c r="BN616" s="87"/>
      <c r="BO616" s="87"/>
      <c r="BP616" s="87"/>
      <c r="BQ616" s="87"/>
    </row>
    <row r="617" spans="1:69" ht="15.75" x14ac:dyDescent="0.25">
      <c r="A617" s="80"/>
      <c r="B617" s="80"/>
      <c r="C617" s="80"/>
      <c r="D617" s="80"/>
      <c r="E617" s="80"/>
      <c r="F617" s="80"/>
      <c r="G617" s="80"/>
      <c r="H617" s="80"/>
      <c r="I617" s="80"/>
      <c r="J617" s="80"/>
      <c r="K617" s="80"/>
      <c r="L617" s="80"/>
      <c r="M617" s="80"/>
      <c r="N617" s="80"/>
      <c r="O617" s="69">
        <v>1963</v>
      </c>
      <c r="P617" s="79">
        <v>0.18077366936331735</v>
      </c>
      <c r="Q617" s="79">
        <v>0.1818981787122306</v>
      </c>
      <c r="R617" s="79">
        <v>8.9643899073024669E-2</v>
      </c>
      <c r="S617" s="80"/>
      <c r="T617" s="81"/>
      <c r="U617" s="81"/>
      <c r="V617" s="81"/>
      <c r="W617" s="81"/>
      <c r="X617" s="81"/>
      <c r="Y617" s="81"/>
      <c r="Z617" s="81"/>
      <c r="AA617" s="81"/>
      <c r="AB617" s="81"/>
      <c r="AC617" s="82"/>
      <c r="AD617" s="83"/>
      <c r="AE617" s="84"/>
      <c r="AF617" s="84"/>
      <c r="AG617" s="84"/>
      <c r="AH617" s="85"/>
      <c r="AI617" s="85"/>
      <c r="AJ617" s="85"/>
      <c r="AK617" s="85"/>
      <c r="AL617" s="85"/>
      <c r="AM617" s="85"/>
      <c r="AN617" s="85"/>
      <c r="AO617" s="85"/>
      <c r="AP617" s="85"/>
      <c r="AQ617" s="85"/>
      <c r="AR617" s="82"/>
      <c r="AS617" s="86"/>
      <c r="AT617" s="86"/>
      <c r="AU617" s="86"/>
      <c r="AV617" s="86"/>
      <c r="AW617" s="86"/>
      <c r="AX617" s="86"/>
      <c r="AY617" s="86"/>
      <c r="AZ617" s="86"/>
      <c r="BA617" s="86"/>
      <c r="BB617" s="86"/>
      <c r="BC617" s="86"/>
      <c r="BD617" s="86"/>
      <c r="BE617" s="82"/>
      <c r="BF617" s="87"/>
      <c r="BG617" s="87"/>
      <c r="BH617" s="87"/>
      <c r="BI617" s="87"/>
      <c r="BJ617" s="87"/>
      <c r="BK617" s="87"/>
      <c r="BL617" s="87"/>
      <c r="BM617" s="87"/>
      <c r="BN617" s="87"/>
      <c r="BO617" s="87"/>
      <c r="BP617" s="87"/>
      <c r="BQ617" s="87"/>
    </row>
    <row r="618" spans="1:69" ht="15.75" x14ac:dyDescent="0.25">
      <c r="A618" s="80"/>
      <c r="B618" s="80"/>
      <c r="C618" s="80"/>
      <c r="D618" s="80"/>
      <c r="E618" s="80"/>
      <c r="F618" s="80"/>
      <c r="G618" s="80"/>
      <c r="H618" s="80"/>
      <c r="I618" s="80"/>
      <c r="J618" s="80"/>
      <c r="K618" s="80"/>
      <c r="L618" s="80"/>
      <c r="M618" s="80"/>
      <c r="N618" s="80"/>
      <c r="O618" s="69">
        <v>1964</v>
      </c>
      <c r="P618" s="79">
        <v>0.30944684538444794</v>
      </c>
      <c r="Q618" s="79">
        <v>0.31069389658295049</v>
      </c>
      <c r="R618" s="79">
        <v>0.20838633453178249</v>
      </c>
      <c r="S618" s="79">
        <v>0.10897361565532894</v>
      </c>
      <c r="T618" s="80"/>
      <c r="U618" s="81"/>
      <c r="V618" s="81"/>
      <c r="W618" s="81"/>
      <c r="X618" s="81"/>
      <c r="Y618" s="81"/>
      <c r="Z618" s="81"/>
      <c r="AA618" s="81"/>
      <c r="AB618" s="81"/>
      <c r="AC618" s="82"/>
      <c r="AD618" s="83"/>
      <c r="AE618" s="84"/>
      <c r="AF618" s="84"/>
      <c r="AG618" s="84"/>
      <c r="AH618" s="85"/>
      <c r="AI618" s="85"/>
      <c r="AJ618" s="85"/>
      <c r="AK618" s="85"/>
      <c r="AL618" s="85"/>
      <c r="AM618" s="85"/>
      <c r="AN618" s="85"/>
      <c r="AO618" s="85"/>
      <c r="AP618" s="85"/>
      <c r="AQ618" s="85"/>
      <c r="AR618" s="82"/>
      <c r="AS618" s="86"/>
      <c r="AT618" s="86"/>
      <c r="AU618" s="86"/>
      <c r="AV618" s="86"/>
      <c r="AW618" s="86"/>
      <c r="AX618" s="86"/>
      <c r="AY618" s="86"/>
      <c r="AZ618" s="86"/>
      <c r="BA618" s="86"/>
      <c r="BB618" s="86"/>
      <c r="BC618" s="86"/>
      <c r="BD618" s="86"/>
      <c r="BE618" s="82"/>
      <c r="BF618" s="87"/>
      <c r="BG618" s="87"/>
      <c r="BH618" s="87"/>
      <c r="BI618" s="87"/>
      <c r="BJ618" s="87"/>
      <c r="BK618" s="87"/>
      <c r="BL618" s="87"/>
      <c r="BM618" s="87"/>
      <c r="BN618" s="87"/>
      <c r="BO618" s="87"/>
      <c r="BP618" s="87"/>
      <c r="BQ618" s="87"/>
    </row>
    <row r="619" spans="1:69" ht="15.75" x14ac:dyDescent="0.25">
      <c r="A619" s="80"/>
      <c r="B619" s="80"/>
      <c r="C619" s="80"/>
      <c r="D619" s="80"/>
      <c r="E619" s="80"/>
      <c r="F619" s="80"/>
      <c r="G619" s="80"/>
      <c r="H619" s="80"/>
      <c r="I619" s="80"/>
      <c r="J619" s="80"/>
      <c r="K619" s="80"/>
      <c r="L619" s="80"/>
      <c r="M619" s="80"/>
      <c r="N619" s="80"/>
      <c r="O619" s="69">
        <v>1965</v>
      </c>
      <c r="P619" s="79">
        <v>0.41607297035433688</v>
      </c>
      <c r="Q619" s="79">
        <v>0.41742156690185767</v>
      </c>
      <c r="R619" s="79">
        <v>0.30678326661944078</v>
      </c>
      <c r="S619" s="79">
        <v>0.19927553187893732</v>
      </c>
      <c r="T619" s="79">
        <v>8.1428372099047658E-2</v>
      </c>
      <c r="U619" s="80"/>
      <c r="V619" s="81"/>
      <c r="W619" s="81"/>
      <c r="X619" s="81"/>
      <c r="Y619" s="81"/>
      <c r="Z619" s="81"/>
      <c r="AA619" s="81"/>
      <c r="AB619" s="81"/>
      <c r="AC619" s="82"/>
      <c r="AD619" s="83"/>
      <c r="AE619" s="84"/>
      <c r="AF619" s="84"/>
      <c r="AG619" s="84"/>
      <c r="AH619" s="85"/>
      <c r="AI619" s="85"/>
      <c r="AJ619" s="85"/>
      <c r="AK619" s="85"/>
      <c r="AL619" s="85"/>
      <c r="AM619" s="85"/>
      <c r="AN619" s="85"/>
      <c r="AO619" s="85"/>
      <c r="AP619" s="85"/>
      <c r="AQ619" s="85"/>
      <c r="AR619" s="82"/>
      <c r="AS619" s="86"/>
      <c r="AT619" s="86"/>
      <c r="AU619" s="86"/>
      <c r="AV619" s="86"/>
      <c r="AW619" s="86"/>
      <c r="AX619" s="86"/>
      <c r="AY619" s="86"/>
      <c r="AZ619" s="86"/>
      <c r="BA619" s="86"/>
      <c r="BB619" s="86"/>
      <c r="BC619" s="86"/>
      <c r="BD619" s="86"/>
      <c r="BE619" s="82"/>
      <c r="BF619" s="87"/>
      <c r="BG619" s="87"/>
      <c r="BH619" s="87"/>
      <c r="BI619" s="87"/>
      <c r="BJ619" s="87"/>
      <c r="BK619" s="87"/>
      <c r="BL619" s="87"/>
      <c r="BM619" s="87"/>
      <c r="BN619" s="87"/>
      <c r="BO619" s="87"/>
      <c r="BP619" s="87"/>
      <c r="BQ619" s="87"/>
    </row>
    <row r="620" spans="1:69" ht="15.75" x14ac:dyDescent="0.25">
      <c r="A620" s="80"/>
      <c r="B620" s="80"/>
      <c r="C620" s="80"/>
      <c r="D620" s="80"/>
      <c r="E620" s="80"/>
      <c r="F620" s="80"/>
      <c r="G620" s="80"/>
      <c r="H620" s="80"/>
      <c r="I620" s="80"/>
      <c r="J620" s="80"/>
      <c r="K620" s="80"/>
      <c r="L620" s="80"/>
      <c r="M620" s="80"/>
      <c r="N620" s="80"/>
      <c r="O620" s="69">
        <v>1966</v>
      </c>
      <c r="P620" s="79">
        <v>0.43324676409996649</v>
      </c>
      <c r="Q620" s="79">
        <v>0.43461171610334165</v>
      </c>
      <c r="R620" s="79">
        <v>0.32263162101995357</v>
      </c>
      <c r="S620" s="79">
        <v>0.2138200582274033</v>
      </c>
      <c r="T620" s="79">
        <v>9.4543676325533801E-2</v>
      </c>
      <c r="U620" s="79">
        <v>1.2127760436901986E-2</v>
      </c>
      <c r="V620" s="80"/>
      <c r="W620" s="81"/>
      <c r="X620" s="81"/>
      <c r="Y620" s="81"/>
      <c r="Z620" s="81"/>
      <c r="AA620" s="81"/>
      <c r="AB620" s="81"/>
      <c r="AC620" s="82"/>
      <c r="AD620" s="83"/>
      <c r="AE620" s="84"/>
      <c r="AF620" s="84"/>
      <c r="AG620" s="84"/>
      <c r="AH620" s="85"/>
      <c r="AI620" s="85"/>
      <c r="AJ620" s="85"/>
      <c r="AK620" s="85"/>
      <c r="AL620" s="85"/>
      <c r="AM620" s="85"/>
      <c r="AN620" s="85"/>
      <c r="AO620" s="85"/>
      <c r="AP620" s="85"/>
      <c r="AQ620" s="85"/>
      <c r="AR620" s="82"/>
      <c r="AS620" s="86"/>
      <c r="AT620" s="86"/>
      <c r="AU620" s="86"/>
      <c r="AV620" s="86"/>
      <c r="AW620" s="86"/>
      <c r="AX620" s="86"/>
      <c r="AY620" s="86"/>
      <c r="AZ620" s="86"/>
      <c r="BA620" s="86"/>
      <c r="BB620" s="86"/>
      <c r="BC620" s="86"/>
      <c r="BD620" s="86"/>
      <c r="BE620" s="82"/>
      <c r="BF620" s="87"/>
      <c r="BG620" s="87"/>
      <c r="BH620" s="87"/>
      <c r="BI620" s="87"/>
      <c r="BJ620" s="87"/>
      <c r="BK620" s="87"/>
      <c r="BL620" s="87"/>
      <c r="BM620" s="87"/>
      <c r="BN620" s="87"/>
      <c r="BO620" s="87"/>
      <c r="BP620" s="87"/>
      <c r="BQ620" s="87"/>
    </row>
    <row r="621" spans="1:69" ht="15.75" x14ac:dyDescent="0.25">
      <c r="A621" s="80"/>
      <c r="B621" s="80"/>
      <c r="C621" s="80"/>
      <c r="D621" s="80"/>
      <c r="E621" s="80"/>
      <c r="F621" s="80"/>
      <c r="G621" s="80"/>
      <c r="H621" s="80"/>
      <c r="I621" s="80"/>
      <c r="J621" s="80"/>
      <c r="K621" s="80"/>
      <c r="L621" s="80"/>
      <c r="M621" s="80"/>
      <c r="N621" s="80"/>
      <c r="O621" s="69">
        <v>1967</v>
      </c>
      <c r="P621" s="79">
        <v>0.60750650703102516</v>
      </c>
      <c r="Q621" s="79">
        <v>0.60903741523341581</v>
      </c>
      <c r="R621" s="79">
        <v>0.48344234255412111</v>
      </c>
      <c r="S621" s="79">
        <v>0.36140104470470241</v>
      </c>
      <c r="T621" s="79">
        <v>0.22762257414050904</v>
      </c>
      <c r="U621" s="79">
        <v>0.13518620910389015</v>
      </c>
      <c r="V621" s="79">
        <v>0.12158390815589122</v>
      </c>
      <c r="W621" s="80"/>
      <c r="X621" s="81"/>
      <c r="Y621" s="81"/>
      <c r="Z621" s="81"/>
      <c r="AA621" s="81"/>
      <c r="AB621" s="81"/>
      <c r="AC621" s="82"/>
      <c r="AD621" s="83"/>
      <c r="AE621" s="84"/>
      <c r="AF621" s="84"/>
      <c r="AG621" s="84"/>
      <c r="AH621" s="85"/>
      <c r="AI621" s="85"/>
      <c r="AJ621" s="85"/>
      <c r="AK621" s="85"/>
      <c r="AL621" s="85"/>
      <c r="AM621" s="85"/>
      <c r="AN621" s="85"/>
      <c r="AO621" s="85"/>
      <c r="AP621" s="85"/>
      <c r="AQ621" s="85"/>
      <c r="AR621" s="82"/>
      <c r="AS621" s="86"/>
      <c r="AT621" s="86"/>
      <c r="AU621" s="86"/>
      <c r="AV621" s="86"/>
      <c r="AW621" s="86"/>
      <c r="AX621" s="86"/>
      <c r="AY621" s="86"/>
      <c r="AZ621" s="86"/>
      <c r="BA621" s="86"/>
      <c r="BB621" s="86"/>
      <c r="BC621" s="86"/>
      <c r="BD621" s="86"/>
      <c r="BE621" s="82"/>
      <c r="BF621" s="87"/>
      <c r="BG621" s="87"/>
      <c r="BH621" s="87"/>
      <c r="BI621" s="87"/>
      <c r="BJ621" s="87"/>
      <c r="BK621" s="87"/>
      <c r="BL621" s="87"/>
      <c r="BM621" s="87"/>
      <c r="BN621" s="87"/>
      <c r="BO621" s="87"/>
      <c r="BP621" s="87"/>
      <c r="BQ621" s="87"/>
    </row>
    <row r="622" spans="1:69" ht="15.75" x14ac:dyDescent="0.25">
      <c r="A622" s="80"/>
      <c r="B622" s="80"/>
      <c r="C622" s="80"/>
      <c r="D622" s="80"/>
      <c r="E622" s="80"/>
      <c r="F622" s="80"/>
      <c r="G622" s="80"/>
      <c r="H622" s="80"/>
      <c r="I622" s="80"/>
      <c r="J622" s="80"/>
      <c r="K622" s="80"/>
      <c r="L622" s="80"/>
      <c r="M622" s="80"/>
      <c r="N622" s="80"/>
      <c r="O622" s="69">
        <v>1968</v>
      </c>
      <c r="P622" s="79">
        <v>0.85191361165261492</v>
      </c>
      <c r="Q622" s="79">
        <v>0.85367728086689043</v>
      </c>
      <c r="R622" s="79">
        <v>0.70898659150795995</v>
      </c>
      <c r="S622" s="79">
        <v>0.56838999691717518</v>
      </c>
      <c r="T622" s="79">
        <v>0.41427169661774327</v>
      </c>
      <c r="U622" s="79">
        <v>0.30778120225627909</v>
      </c>
      <c r="V622" s="79">
        <v>0.29211079211161378</v>
      </c>
      <c r="W622" s="79">
        <v>0.15204112925987226</v>
      </c>
      <c r="X622" s="80"/>
      <c r="Y622" s="81"/>
      <c r="Z622" s="81"/>
      <c r="AA622" s="81"/>
      <c r="AB622" s="81"/>
      <c r="AC622" s="82"/>
      <c r="AD622" s="83"/>
      <c r="AE622" s="84"/>
      <c r="AF622" s="84"/>
      <c r="AG622" s="84"/>
      <c r="AH622" s="85"/>
      <c r="AI622" s="85"/>
      <c r="AJ622" s="85"/>
      <c r="AK622" s="85"/>
      <c r="AL622" s="85"/>
      <c r="AM622" s="85"/>
      <c r="AN622" s="85"/>
      <c r="AO622" s="85"/>
      <c r="AP622" s="85"/>
      <c r="AQ622" s="85"/>
      <c r="AR622" s="82"/>
      <c r="AS622" s="86"/>
      <c r="AT622" s="86"/>
      <c r="AU622" s="86"/>
      <c r="AV622" s="86"/>
      <c r="AW622" s="86"/>
      <c r="AX622" s="86"/>
      <c r="AY622" s="86"/>
      <c r="AZ622" s="86"/>
      <c r="BA622" s="86"/>
      <c r="BB622" s="86"/>
      <c r="BC622" s="86"/>
      <c r="BD622" s="86"/>
      <c r="BE622" s="82"/>
      <c r="BF622" s="87"/>
      <c r="BG622" s="87"/>
      <c r="BH622" s="87"/>
      <c r="BI622" s="87"/>
      <c r="BJ622" s="87"/>
      <c r="BK622" s="87"/>
      <c r="BL622" s="87"/>
      <c r="BM622" s="87"/>
      <c r="BN622" s="87"/>
      <c r="BO622" s="87"/>
      <c r="BP622" s="87"/>
      <c r="BQ622" s="87"/>
    </row>
    <row r="623" spans="1:69" ht="15.75" x14ac:dyDescent="0.25">
      <c r="A623" s="80"/>
      <c r="B623" s="80"/>
      <c r="C623" s="80"/>
      <c r="D623" s="80"/>
      <c r="E623" s="80"/>
      <c r="F623" s="80"/>
      <c r="G623" s="80"/>
      <c r="H623" s="80"/>
      <c r="I623" s="80"/>
      <c r="J623" s="80"/>
      <c r="K623" s="80"/>
      <c r="L623" s="80"/>
      <c r="M623" s="80"/>
      <c r="N623" s="80"/>
      <c r="O623" s="69">
        <v>1969</v>
      </c>
      <c r="P623" s="79">
        <v>0.91897602938595724</v>
      </c>
      <c r="Q623" s="79">
        <v>0.9208035654679132</v>
      </c>
      <c r="R623" s="79">
        <v>0.77087326482751761</v>
      </c>
      <c r="S623" s="79">
        <v>0.62518531635337404</v>
      </c>
      <c r="T623" s="79">
        <v>0.46548600743129376</v>
      </c>
      <c r="U623" s="79">
        <v>0.35513922626867273</v>
      </c>
      <c r="V623" s="79">
        <v>0.33890135142988675</v>
      </c>
      <c r="W623" s="79">
        <v>0.1937594162092687</v>
      </c>
      <c r="X623" s="79">
        <v>3.6212497878611596E-2</v>
      </c>
      <c r="Y623" s="80"/>
      <c r="Z623" s="81"/>
      <c r="AA623" s="81"/>
      <c r="AB623" s="81"/>
      <c r="AC623" s="82"/>
      <c r="AD623" s="83"/>
      <c r="AE623" s="84"/>
      <c r="AF623" s="84"/>
      <c r="AG623" s="84"/>
      <c r="AH623" s="85"/>
      <c r="AI623" s="85"/>
      <c r="AJ623" s="85"/>
      <c r="AK623" s="85"/>
      <c r="AL623" s="85"/>
      <c r="AM623" s="85"/>
      <c r="AN623" s="85"/>
      <c r="AO623" s="85"/>
      <c r="AP623" s="85"/>
      <c r="AQ623" s="85"/>
      <c r="AR623" s="82"/>
      <c r="AS623" s="86"/>
      <c r="AT623" s="86"/>
      <c r="AU623" s="86"/>
      <c r="AV623" s="86"/>
      <c r="AW623" s="86"/>
      <c r="AX623" s="86"/>
      <c r="AY623" s="86"/>
      <c r="AZ623" s="86"/>
      <c r="BA623" s="86"/>
      <c r="BB623" s="86"/>
      <c r="BC623" s="86"/>
      <c r="BD623" s="86"/>
      <c r="BE623" s="82"/>
      <c r="BF623" s="87"/>
      <c r="BG623" s="87"/>
      <c r="BH623" s="87"/>
      <c r="BI623" s="87"/>
      <c r="BJ623" s="87"/>
      <c r="BK623" s="87"/>
      <c r="BL623" s="87"/>
      <c r="BM623" s="87"/>
      <c r="BN623" s="87"/>
      <c r="BO623" s="87"/>
      <c r="BP623" s="87"/>
      <c r="BQ623" s="87"/>
    </row>
    <row r="624" spans="1:69" ht="15.75" x14ac:dyDescent="0.25">
      <c r="A624" s="80"/>
      <c r="B624" s="80"/>
      <c r="C624" s="80"/>
      <c r="D624" s="80"/>
      <c r="E624" s="80"/>
      <c r="F624" s="80"/>
      <c r="G624" s="80"/>
      <c r="H624" s="80"/>
      <c r="I624" s="80"/>
      <c r="J624" s="80"/>
      <c r="K624" s="80"/>
      <c r="L624" s="80"/>
      <c r="M624" s="80"/>
      <c r="N624" s="80"/>
      <c r="O624" s="69">
        <v>1970</v>
      </c>
      <c r="P624" s="79">
        <v>1.0680871570356842</v>
      </c>
      <c r="Q624" s="79">
        <v>1.0700566990425857</v>
      </c>
      <c r="R624" s="79">
        <v>0.90847629133727503</v>
      </c>
      <c r="S624" s="79">
        <v>0.7514678813517357</v>
      </c>
      <c r="T624" s="79">
        <v>0.57935937936335469</v>
      </c>
      <c r="U624" s="79">
        <v>0.46043826860009707</v>
      </c>
      <c r="V624" s="79">
        <v>0.4429386542758933</v>
      </c>
      <c r="W624" s="79">
        <v>0.28651868467725583</v>
      </c>
      <c r="X624" s="79">
        <v>0.11672982153317613</v>
      </c>
      <c r="Y624" s="79">
        <v>7.7703486321004434E-2</v>
      </c>
      <c r="Z624" s="80"/>
      <c r="AA624" s="81"/>
      <c r="AB624" s="81"/>
      <c r="AC624" s="82"/>
      <c r="AD624" s="83"/>
      <c r="AE624" s="84"/>
      <c r="AF624" s="84"/>
      <c r="AG624" s="84"/>
      <c r="AH624" s="85"/>
      <c r="AI624" s="85"/>
      <c r="AJ624" s="85"/>
      <c r="AK624" s="85"/>
      <c r="AL624" s="85"/>
      <c r="AM624" s="85"/>
      <c r="AN624" s="85"/>
      <c r="AO624" s="85"/>
      <c r="AP624" s="85"/>
      <c r="AQ624" s="85"/>
      <c r="AR624" s="82"/>
      <c r="AS624" s="86"/>
      <c r="AT624" s="86"/>
      <c r="AU624" s="86"/>
      <c r="AV624" s="86"/>
      <c r="AW624" s="86"/>
      <c r="AX624" s="86"/>
      <c r="AY624" s="86"/>
      <c r="AZ624" s="86"/>
      <c r="BA624" s="86"/>
      <c r="BB624" s="86"/>
      <c r="BC624" s="86"/>
      <c r="BD624" s="86"/>
      <c r="BE624" s="82"/>
      <c r="BF624" s="87"/>
      <c r="BG624" s="87"/>
      <c r="BH624" s="87"/>
      <c r="BI624" s="87"/>
      <c r="BJ624" s="87"/>
      <c r="BK624" s="87"/>
      <c r="BL624" s="87"/>
      <c r="BM624" s="87"/>
      <c r="BN624" s="87"/>
      <c r="BO624" s="87"/>
      <c r="BP624" s="87"/>
      <c r="BQ624" s="87"/>
    </row>
    <row r="625" spans="1:69" ht="15.75" x14ac:dyDescent="0.25">
      <c r="A625" s="80"/>
      <c r="B625" s="80"/>
      <c r="C625" s="80"/>
      <c r="D625" s="80"/>
      <c r="E625" s="80"/>
      <c r="F625" s="80"/>
      <c r="G625" s="80"/>
      <c r="H625" s="80"/>
      <c r="I625" s="80"/>
      <c r="J625" s="80"/>
      <c r="K625" s="80"/>
      <c r="L625" s="80"/>
      <c r="M625" s="80"/>
      <c r="N625" s="80"/>
      <c r="O625" s="69">
        <v>1971</v>
      </c>
      <c r="P625" s="79">
        <v>1.4193150885533194</v>
      </c>
      <c r="Q625" s="79">
        <v>1.421619122345428</v>
      </c>
      <c r="R625" s="79">
        <v>1.2325971475963677</v>
      </c>
      <c r="S625" s="79">
        <v>1.0489236433073865</v>
      </c>
      <c r="T625" s="79">
        <v>0.84758556414943209</v>
      </c>
      <c r="U625" s="79">
        <v>0.70846781147721949</v>
      </c>
      <c r="V625" s="79">
        <v>0.68799619796983991</v>
      </c>
      <c r="W625" s="79">
        <v>0.50501107023302794</v>
      </c>
      <c r="X625" s="79">
        <v>0.30638657944436481</v>
      </c>
      <c r="Y625" s="79">
        <v>0.26073231322616525</v>
      </c>
      <c r="Z625" s="79">
        <v>0.16983226762119233</v>
      </c>
      <c r="AA625" s="80"/>
      <c r="AB625" s="81"/>
      <c r="AC625" s="82"/>
      <c r="AD625" s="83"/>
      <c r="AE625" s="84"/>
      <c r="AF625" s="84"/>
      <c r="AG625" s="84"/>
      <c r="AH625" s="85"/>
      <c r="AI625" s="85"/>
      <c r="AJ625" s="85"/>
      <c r="AK625" s="85"/>
      <c r="AL625" s="85"/>
      <c r="AM625" s="85"/>
      <c r="AN625" s="85"/>
      <c r="AO625" s="85"/>
      <c r="AP625" s="85"/>
      <c r="AQ625" s="85"/>
      <c r="AR625" s="82"/>
      <c r="AS625" s="86"/>
      <c r="AT625" s="86"/>
      <c r="AU625" s="86"/>
      <c r="AV625" s="86"/>
      <c r="AW625" s="86"/>
      <c r="AX625" s="86"/>
      <c r="AY625" s="86"/>
      <c r="AZ625" s="86"/>
      <c r="BA625" s="86"/>
      <c r="BB625" s="86"/>
      <c r="BC625" s="86"/>
      <c r="BD625" s="86"/>
      <c r="BE625" s="82"/>
      <c r="BF625" s="87"/>
      <c r="BG625" s="87"/>
      <c r="BH625" s="87"/>
      <c r="BI625" s="87"/>
      <c r="BJ625" s="87"/>
      <c r="BK625" s="87"/>
      <c r="BL625" s="87"/>
      <c r="BM625" s="87"/>
      <c r="BN625" s="87"/>
      <c r="BO625" s="87"/>
      <c r="BP625" s="87"/>
      <c r="BQ625" s="87"/>
    </row>
    <row r="626" spans="1:69" ht="15.75" x14ac:dyDescent="0.25">
      <c r="A626" s="80"/>
      <c r="B626" s="80"/>
      <c r="C626" s="80"/>
      <c r="D626" s="80"/>
      <c r="E626" s="80"/>
      <c r="F626" s="80"/>
      <c r="G626" s="80"/>
      <c r="H626" s="80"/>
      <c r="I626" s="80"/>
      <c r="J626" s="80"/>
      <c r="K626" s="80"/>
      <c r="L626" s="80"/>
      <c r="M626" s="80"/>
      <c r="N626" s="80"/>
      <c r="O626" s="69">
        <v>1972</v>
      </c>
      <c r="P626" s="79">
        <v>1.2448516494831547</v>
      </c>
      <c r="Q626" s="79">
        <v>1.2469895330863081</v>
      </c>
      <c r="R626" s="79">
        <v>1.0715984507871745</v>
      </c>
      <c r="S626" s="79">
        <v>0.90117014609039914</v>
      </c>
      <c r="T626" s="79">
        <v>0.71435110741289842</v>
      </c>
      <c r="U626" s="79">
        <v>0.58526551701741525</v>
      </c>
      <c r="V626" s="79">
        <v>0.56627016764475335</v>
      </c>
      <c r="W626" s="79">
        <v>0.39648059878107156</v>
      </c>
      <c r="X626" s="79">
        <v>0.2121794641813172</v>
      </c>
      <c r="Y626" s="79">
        <v>0.16981745217602989</v>
      </c>
      <c r="Z626" s="79">
        <v>8.547245789236356E-2</v>
      </c>
      <c r="AA626" s="79">
        <v>-7.2112739632640754E-2</v>
      </c>
      <c r="AB626" s="80"/>
      <c r="AC626" s="82"/>
      <c r="AD626" s="83"/>
      <c r="AE626" s="84"/>
      <c r="AF626" s="84"/>
      <c r="AG626" s="84"/>
      <c r="AH626" s="85"/>
      <c r="AI626" s="85"/>
      <c r="AJ626" s="85"/>
      <c r="AK626" s="85"/>
      <c r="AL626" s="85"/>
      <c r="AM626" s="85"/>
      <c r="AN626" s="85"/>
      <c r="AO626" s="85"/>
      <c r="AP626" s="85"/>
      <c r="AQ626" s="85"/>
      <c r="AR626" s="82"/>
      <c r="AS626" s="86"/>
      <c r="AT626" s="86"/>
      <c r="AU626" s="86"/>
      <c r="AV626" s="86"/>
      <c r="AW626" s="86"/>
      <c r="AX626" s="86"/>
      <c r="AY626" s="86"/>
      <c r="AZ626" s="86"/>
      <c r="BA626" s="86"/>
      <c r="BB626" s="86"/>
      <c r="BC626" s="86"/>
      <c r="BD626" s="86"/>
      <c r="BE626" s="82"/>
      <c r="BF626" s="87"/>
      <c r="BG626" s="87"/>
      <c r="BH626" s="87"/>
      <c r="BI626" s="87"/>
      <c r="BJ626" s="87"/>
      <c r="BK626" s="87"/>
      <c r="BL626" s="87"/>
      <c r="BM626" s="87"/>
      <c r="BN626" s="87"/>
      <c r="BO626" s="87"/>
      <c r="BP626" s="87"/>
      <c r="BQ626" s="87"/>
    </row>
    <row r="627" spans="1:69" ht="15.75" x14ac:dyDescent="0.25">
      <c r="A627" s="80"/>
      <c r="B627" s="80"/>
      <c r="C627" s="80"/>
      <c r="D627" s="80"/>
      <c r="E627" s="80"/>
      <c r="F627" s="80"/>
      <c r="G627" s="80"/>
      <c r="H627" s="80"/>
      <c r="I627" s="80"/>
      <c r="J627" s="80"/>
      <c r="K627" s="80"/>
      <c r="L627" s="80"/>
      <c r="M627" s="80"/>
      <c r="N627" s="80"/>
      <c r="O627" s="69">
        <v>1973</v>
      </c>
      <c r="P627" s="79">
        <v>1.3457595380445149</v>
      </c>
      <c r="Q627" s="79">
        <v>1.3479935212364469</v>
      </c>
      <c r="R627" s="79">
        <v>1.1647184686128722</v>
      </c>
      <c r="S627" s="79">
        <v>0.98662927443950132</v>
      </c>
      <c r="T627" s="79">
        <v>0.79141256959980677</v>
      </c>
      <c r="U627" s="79">
        <v>0.65652447801298475</v>
      </c>
      <c r="V627" s="79">
        <v>0.63667527239636046</v>
      </c>
      <c r="W627" s="79">
        <v>0.45925352574590933</v>
      </c>
      <c r="X627" s="79">
        <v>0.26666790679895724</v>
      </c>
      <c r="Y627" s="79">
        <v>0.22240168825616949</v>
      </c>
      <c r="Z627" s="79">
        <v>0.13426531858881385</v>
      </c>
      <c r="AA627" s="79">
        <v>-3.0403460407792009E-2</v>
      </c>
      <c r="AB627" s="79">
        <v>4.4950804916036514E-2</v>
      </c>
      <c r="AC627" s="80"/>
      <c r="AD627" s="83"/>
      <c r="AE627" s="84"/>
      <c r="AF627" s="84"/>
      <c r="AG627" s="84"/>
      <c r="AH627" s="85"/>
      <c r="AI627" s="85"/>
      <c r="AJ627" s="85"/>
      <c r="AK627" s="85"/>
      <c r="AL627" s="85"/>
      <c r="AM627" s="85"/>
      <c r="AN627" s="85"/>
      <c r="AO627" s="85"/>
      <c r="AP627" s="85"/>
      <c r="AQ627" s="85"/>
      <c r="AR627" s="82"/>
      <c r="AS627" s="86"/>
      <c r="AT627" s="86"/>
      <c r="AU627" s="86"/>
      <c r="AV627" s="86"/>
      <c r="AW627" s="86"/>
      <c r="AX627" s="86"/>
      <c r="AY627" s="86"/>
      <c r="AZ627" s="86"/>
      <c r="BA627" s="86"/>
      <c r="BB627" s="86"/>
      <c r="BC627" s="86"/>
      <c r="BD627" s="86"/>
      <c r="BE627" s="82"/>
      <c r="BF627" s="87"/>
      <c r="BG627" s="87"/>
      <c r="BH627" s="87"/>
      <c r="BI627" s="87"/>
      <c r="BJ627" s="87"/>
      <c r="BK627" s="87"/>
      <c r="BL627" s="87"/>
      <c r="BM627" s="87"/>
      <c r="BN627" s="87"/>
      <c r="BO627" s="87"/>
      <c r="BP627" s="87"/>
      <c r="BQ627" s="87"/>
    </row>
    <row r="628" spans="1:69" ht="15.75" x14ac:dyDescent="0.25">
      <c r="A628" s="80"/>
      <c r="B628" s="80"/>
      <c r="C628" s="80"/>
      <c r="D628" s="80"/>
      <c r="E628" s="80"/>
      <c r="F628" s="80"/>
      <c r="G628" s="80"/>
      <c r="H628" s="80"/>
      <c r="I628" s="80"/>
      <c r="J628" s="80"/>
      <c r="K628" s="80"/>
      <c r="L628" s="80"/>
      <c r="M628" s="80"/>
      <c r="N628" s="80"/>
      <c r="O628" s="69">
        <v>1974</v>
      </c>
      <c r="P628" s="79">
        <v>1.8812601351418059</v>
      </c>
      <c r="Q628" s="79">
        <v>1.8840041021209857</v>
      </c>
      <c r="R628" s="79">
        <v>1.6588901915406502</v>
      </c>
      <c r="S628" s="79">
        <v>1.4401459906329079</v>
      </c>
      <c r="T628" s="79">
        <v>1.2003643334570639</v>
      </c>
      <c r="U628" s="79">
        <v>1.0346833782307436</v>
      </c>
      <c r="V628" s="79">
        <v>1.010302906178997</v>
      </c>
      <c r="W628" s="79">
        <v>0.79237852073353821</v>
      </c>
      <c r="X628" s="79">
        <v>0.55582858563830106</v>
      </c>
      <c r="Y628" s="79">
        <v>0.50145707451268406</v>
      </c>
      <c r="Z628" s="79">
        <v>0.39320053574129438</v>
      </c>
      <c r="AA628" s="79">
        <v>0.19094042308673242</v>
      </c>
      <c r="AB628" s="79">
        <v>0.28349690092223917</v>
      </c>
      <c r="AC628" s="79">
        <v>0.2282845229497385</v>
      </c>
      <c r="AD628" s="80"/>
      <c r="AE628" s="84"/>
      <c r="AF628" s="84"/>
      <c r="AG628" s="84"/>
      <c r="AH628" s="85"/>
      <c r="AI628" s="85"/>
      <c r="AJ628" s="85"/>
      <c r="AK628" s="85"/>
      <c r="AL628" s="85"/>
      <c r="AM628" s="85"/>
      <c r="AN628" s="85"/>
      <c r="AO628" s="85"/>
      <c r="AP628" s="85"/>
      <c r="AQ628" s="85"/>
      <c r="AR628" s="82"/>
      <c r="AS628" s="86"/>
      <c r="AT628" s="86"/>
      <c r="AU628" s="86"/>
      <c r="AV628" s="86"/>
      <c r="AW628" s="86"/>
      <c r="AX628" s="86"/>
      <c r="AY628" s="86"/>
      <c r="AZ628" s="86"/>
      <c r="BA628" s="86"/>
      <c r="BB628" s="86"/>
      <c r="BC628" s="86"/>
      <c r="BD628" s="86"/>
      <c r="BE628" s="82"/>
      <c r="BF628" s="87"/>
      <c r="BG628" s="87"/>
      <c r="BH628" s="87"/>
      <c r="BI628" s="87"/>
      <c r="BJ628" s="87"/>
      <c r="BK628" s="87"/>
      <c r="BL628" s="87"/>
      <c r="BM628" s="87"/>
      <c r="BN628" s="87"/>
      <c r="BO628" s="87"/>
      <c r="BP628" s="87"/>
      <c r="BQ628" s="87"/>
    </row>
    <row r="629" spans="1:69" ht="15.75" x14ac:dyDescent="0.25">
      <c r="A629" s="80"/>
      <c r="B629" s="80"/>
      <c r="C629" s="80"/>
      <c r="D629" s="80"/>
      <c r="E629" s="80"/>
      <c r="F629" s="80"/>
      <c r="G629" s="80"/>
      <c r="H629" s="80"/>
      <c r="I629" s="80"/>
      <c r="J629" s="80"/>
      <c r="K629" s="80"/>
      <c r="L629" s="80"/>
      <c r="M629" s="80"/>
      <c r="N629" s="80"/>
      <c r="O629" s="69">
        <v>1975</v>
      </c>
      <c r="P629" s="79">
        <v>2.177682410336172</v>
      </c>
      <c r="Q629" s="79">
        <v>2.1807086749548836</v>
      </c>
      <c r="R629" s="79">
        <v>1.9324351833501709</v>
      </c>
      <c r="S629" s="79">
        <v>1.6911867132416696</v>
      </c>
      <c r="T629" s="79">
        <v>1.4267364662696318</v>
      </c>
      <c r="U629" s="79">
        <v>1.2440103560066091</v>
      </c>
      <c r="V629" s="79">
        <v>1.2171216359463792</v>
      </c>
      <c r="W629" s="79">
        <v>0.97677732341200552</v>
      </c>
      <c r="X629" s="79">
        <v>0.71589127610572745</v>
      </c>
      <c r="Y629" s="79">
        <v>0.65592605726971043</v>
      </c>
      <c r="Z629" s="79">
        <v>0.53653215219949357</v>
      </c>
      <c r="AA629" s="79">
        <v>0.31346364323149584</v>
      </c>
      <c r="AB629" s="79">
        <v>0.41554227472794841</v>
      </c>
      <c r="AC629" s="79">
        <v>0.35464968117967</v>
      </c>
      <c r="AD629" s="79">
        <v>0.10287938655000246</v>
      </c>
      <c r="AE629" s="80"/>
      <c r="AF629" s="84"/>
      <c r="AG629" s="84"/>
      <c r="AH629" s="85"/>
      <c r="AI629" s="85"/>
      <c r="AJ629" s="85"/>
      <c r="AK629" s="85"/>
      <c r="AL629" s="85"/>
      <c r="AM629" s="85"/>
      <c r="AN629" s="85"/>
      <c r="AO629" s="85"/>
      <c r="AP629" s="85"/>
      <c r="AQ629" s="85"/>
      <c r="AR629" s="82"/>
      <c r="AS629" s="86"/>
      <c r="AT629" s="86"/>
      <c r="AU629" s="86"/>
      <c r="AV629" s="86"/>
      <c r="AW629" s="86"/>
      <c r="AX629" s="86"/>
      <c r="AY629" s="86"/>
      <c r="AZ629" s="86"/>
      <c r="BA629" s="86"/>
      <c r="BB629" s="86"/>
      <c r="BC629" s="86"/>
      <c r="BD629" s="86"/>
      <c r="BE629" s="82"/>
      <c r="BF629" s="87"/>
      <c r="BG629" s="87"/>
      <c r="BH629" s="87"/>
      <c r="BI629" s="87"/>
      <c r="BJ629" s="87"/>
      <c r="BK629" s="87"/>
      <c r="BL629" s="87"/>
      <c r="BM629" s="87"/>
      <c r="BN629" s="87"/>
      <c r="BO629" s="87"/>
      <c r="BP629" s="87"/>
      <c r="BQ629" s="87"/>
    </row>
    <row r="630" spans="1:69" ht="15.75" x14ac:dyDescent="0.25">
      <c r="A630" s="80"/>
      <c r="B630" s="80"/>
      <c r="C630" s="80"/>
      <c r="D630" s="80"/>
      <c r="E630" s="80"/>
      <c r="F630" s="80"/>
      <c r="G630" s="80"/>
      <c r="H630" s="80"/>
      <c r="I630" s="80"/>
      <c r="J630" s="80"/>
      <c r="K630" s="80"/>
      <c r="L630" s="80"/>
      <c r="M630" s="80"/>
      <c r="N630" s="80"/>
      <c r="O630" s="69">
        <v>1976</v>
      </c>
      <c r="P630" s="79">
        <v>2.2037230158186802</v>
      </c>
      <c r="Q630" s="79">
        <v>2.2067740801979863</v>
      </c>
      <c r="R630" s="79">
        <v>1.9564660265408753</v>
      </c>
      <c r="S630" s="79">
        <v>1.7132405633216343</v>
      </c>
      <c r="T630" s="79">
        <v>1.4466231883418537</v>
      </c>
      <c r="U630" s="79">
        <v>1.2623996664642421</v>
      </c>
      <c r="V630" s="79">
        <v>1.2352905975898132</v>
      </c>
      <c r="W630" s="79">
        <v>0.99297670137322058</v>
      </c>
      <c r="X630" s="79">
        <v>0.72995273411254558</v>
      </c>
      <c r="Y630" s="79">
        <v>0.66949610977882945</v>
      </c>
      <c r="Z630" s="79">
        <v>0.54912379051314841</v>
      </c>
      <c r="AA630" s="79">
        <v>0.32422727034468835</v>
      </c>
      <c r="AB630" s="79">
        <v>0.4271424201043717</v>
      </c>
      <c r="AC630" s="79">
        <v>0.36575082136909298</v>
      </c>
      <c r="AD630" s="79">
        <v>0.11191730893850856</v>
      </c>
      <c r="AE630" s="79">
        <v>8.1948420640794422E-3</v>
      </c>
      <c r="AF630" s="80"/>
      <c r="AG630" s="84"/>
      <c r="AH630" s="85"/>
      <c r="AI630" s="85"/>
      <c r="AJ630" s="85"/>
      <c r="AK630" s="85"/>
      <c r="AL630" s="85"/>
      <c r="AM630" s="85"/>
      <c r="AN630" s="85"/>
      <c r="AO630" s="85"/>
      <c r="AP630" s="85"/>
      <c r="AQ630" s="85"/>
      <c r="AR630" s="82"/>
      <c r="AS630" s="86"/>
      <c r="AT630" s="86"/>
      <c r="AU630" s="86"/>
      <c r="AV630" s="86"/>
      <c r="AW630" s="86"/>
      <c r="AX630" s="86"/>
      <c r="AY630" s="86"/>
      <c r="AZ630" s="86"/>
      <c r="BA630" s="86"/>
      <c r="BB630" s="86"/>
      <c r="BC630" s="86"/>
      <c r="BD630" s="86"/>
      <c r="BE630" s="82"/>
      <c r="BF630" s="87"/>
      <c r="BG630" s="87"/>
      <c r="BH630" s="87"/>
      <c r="BI630" s="87"/>
      <c r="BJ630" s="87"/>
      <c r="BK630" s="87"/>
      <c r="BL630" s="87"/>
      <c r="BM630" s="87"/>
      <c r="BN630" s="87"/>
      <c r="BO630" s="87"/>
      <c r="BP630" s="87"/>
      <c r="BQ630" s="87"/>
    </row>
    <row r="631" spans="1:69" ht="15.75" x14ac:dyDescent="0.25">
      <c r="A631" s="80"/>
      <c r="B631" s="80"/>
      <c r="C631" s="80"/>
      <c r="D631" s="80"/>
      <c r="E631" s="80"/>
      <c r="F631" s="80"/>
      <c r="G631" s="80"/>
      <c r="H631" s="80"/>
      <c r="I631" s="80"/>
      <c r="J631" s="80"/>
      <c r="K631" s="80"/>
      <c r="L631" s="80"/>
      <c r="M631" s="80"/>
      <c r="N631" s="80"/>
      <c r="O631" s="69">
        <v>1977</v>
      </c>
      <c r="P631" s="79">
        <v>1.9824483539562767</v>
      </c>
      <c r="Q631" s="79">
        <v>1.9852886874966438</v>
      </c>
      <c r="R631" s="79">
        <v>1.7522689042864275</v>
      </c>
      <c r="S631" s="79">
        <v>1.5258425313332376</v>
      </c>
      <c r="T631" s="79">
        <v>1.2776398786012904</v>
      </c>
      <c r="U631" s="79">
        <v>1.1061403023673233</v>
      </c>
      <c r="V631" s="79">
        <v>1.0809036019901008</v>
      </c>
      <c r="W631" s="79">
        <v>0.85532583595241085</v>
      </c>
      <c r="X631" s="79">
        <v>0.61046840154427751</v>
      </c>
      <c r="Y631" s="79">
        <v>0.55418739384181592</v>
      </c>
      <c r="Z631" s="79">
        <v>0.44212894694012905</v>
      </c>
      <c r="AA631" s="79">
        <v>0.23276557405331386</v>
      </c>
      <c r="AB631" s="79">
        <v>0.32857258279982249</v>
      </c>
      <c r="AC631" s="79">
        <v>0.27142117748459504</v>
      </c>
      <c r="AD631" s="79">
        <v>3.5119431800103934E-2</v>
      </c>
      <c r="AE631" s="79">
        <v>-6.1439134302676009E-2</v>
      </c>
      <c r="AF631" s="79">
        <v>-6.9067975218156899E-2</v>
      </c>
      <c r="AG631" s="80"/>
      <c r="AH631" s="85"/>
      <c r="AI631" s="85"/>
      <c r="AJ631" s="85"/>
      <c r="AK631" s="85"/>
      <c r="AL631" s="85"/>
      <c r="AM631" s="85"/>
      <c r="AN631" s="85"/>
      <c r="AO631" s="85"/>
      <c r="AP631" s="85"/>
      <c r="AQ631" s="85"/>
      <c r="AR631" s="82"/>
      <c r="AS631" s="86"/>
      <c r="AT631" s="86"/>
      <c r="AU631" s="86"/>
      <c r="AV631" s="86"/>
      <c r="AW631" s="86"/>
      <c r="AX631" s="86"/>
      <c r="AY631" s="86"/>
      <c r="AZ631" s="86"/>
      <c r="BA631" s="86"/>
      <c r="BB631" s="86"/>
      <c r="BC631" s="86"/>
      <c r="BD631" s="86"/>
      <c r="BE631" s="82"/>
      <c r="BF631" s="87"/>
      <c r="BG631" s="87"/>
      <c r="BH631" s="87"/>
      <c r="BI631" s="87"/>
      <c r="BJ631" s="87"/>
      <c r="BK631" s="87"/>
      <c r="BL631" s="87"/>
      <c r="BM631" s="87"/>
      <c r="BN631" s="87"/>
      <c r="BO631" s="87"/>
      <c r="BP631" s="87"/>
      <c r="BQ631" s="87"/>
    </row>
    <row r="632" spans="1:69" ht="15.75" x14ac:dyDescent="0.25">
      <c r="A632" s="80"/>
      <c r="B632" s="80"/>
      <c r="C632" s="80"/>
      <c r="D632" s="80"/>
      <c r="E632" s="80"/>
      <c r="F632" s="80"/>
      <c r="G632" s="80"/>
      <c r="H632" s="80"/>
      <c r="I632" s="80"/>
      <c r="J632" s="80"/>
      <c r="K632" s="80"/>
      <c r="L632" s="80"/>
      <c r="M632" s="80"/>
      <c r="N632" s="80"/>
      <c r="O632" s="69">
        <v>1978</v>
      </c>
      <c r="P632" s="79">
        <v>2.0339096288206449</v>
      </c>
      <c r="Q632" s="79">
        <v>2.0367989714862946</v>
      </c>
      <c r="R632" s="79">
        <v>1.7997585000060836</v>
      </c>
      <c r="S632" s="79">
        <v>1.5694252061502638</v>
      </c>
      <c r="T632" s="79">
        <v>1.316939889171219</v>
      </c>
      <c r="U632" s="79">
        <v>1.142481137862186</v>
      </c>
      <c r="V632" s="79">
        <v>1.1168089855942176</v>
      </c>
      <c r="W632" s="79">
        <v>0.8873389411182584</v>
      </c>
      <c r="X632" s="79">
        <v>0.63825656322771873</v>
      </c>
      <c r="Y632" s="79">
        <v>0.58100444318288302</v>
      </c>
      <c r="Z632" s="79">
        <v>0.46701246052382683</v>
      </c>
      <c r="AA632" s="79">
        <v>0.25403658381465122</v>
      </c>
      <c r="AB632" s="79">
        <v>0.35149671450189585</v>
      </c>
      <c r="AC632" s="79">
        <v>0.29335917838781966</v>
      </c>
      <c r="AD632" s="79">
        <v>5.2980115129842791E-2</v>
      </c>
      <c r="AE632" s="79">
        <v>-4.5244540816247576E-2</v>
      </c>
      <c r="AF632" s="79">
        <v>-5.3005015152547755E-2</v>
      </c>
      <c r="AG632" s="79">
        <v>1.725470779606425E-2</v>
      </c>
      <c r="AH632" s="80"/>
      <c r="AI632" s="85"/>
      <c r="AJ632" s="85"/>
      <c r="AK632" s="85"/>
      <c r="AL632" s="85"/>
      <c r="AM632" s="85"/>
      <c r="AN632" s="85"/>
      <c r="AO632" s="85"/>
      <c r="AP632" s="85"/>
      <c r="AQ632" s="85"/>
      <c r="AR632" s="82"/>
      <c r="AS632" s="86"/>
      <c r="AT632" s="86"/>
      <c r="AU632" s="86"/>
      <c r="AV632" s="86"/>
      <c r="AW632" s="86"/>
      <c r="AX632" s="86"/>
      <c r="AY632" s="86"/>
      <c r="AZ632" s="86"/>
      <c r="BA632" s="86"/>
      <c r="BB632" s="86"/>
      <c r="BC632" s="86"/>
      <c r="BD632" s="86"/>
      <c r="BE632" s="82"/>
      <c r="BF632" s="87"/>
      <c r="BG632" s="87"/>
      <c r="BH632" s="87"/>
      <c r="BI632" s="87"/>
      <c r="BJ632" s="87"/>
      <c r="BK632" s="87"/>
      <c r="BL632" s="87"/>
      <c r="BM632" s="87"/>
      <c r="BN632" s="87"/>
      <c r="BO632" s="87"/>
      <c r="BP632" s="87"/>
      <c r="BQ632" s="87"/>
    </row>
    <row r="633" spans="1:69" ht="15.75" x14ac:dyDescent="0.25">
      <c r="A633" s="80"/>
      <c r="B633" s="80"/>
      <c r="C633" s="80"/>
      <c r="D633" s="80"/>
      <c r="E633" s="80"/>
      <c r="F633" s="80"/>
      <c r="G633" s="80"/>
      <c r="H633" s="80"/>
      <c r="I633" s="80"/>
      <c r="J633" s="80"/>
      <c r="K633" s="80"/>
      <c r="L633" s="80"/>
      <c r="M633" s="80"/>
      <c r="N633" s="80"/>
      <c r="O633" s="69">
        <v>1979</v>
      </c>
      <c r="P633" s="79">
        <v>2.3266302532680516</v>
      </c>
      <c r="Q633" s="79">
        <v>2.32979836830757</v>
      </c>
      <c r="R633" s="79">
        <v>2.0698875271328059</v>
      </c>
      <c r="S633" s="79">
        <v>1.8173309920281311</v>
      </c>
      <c r="T633" s="79">
        <v>1.5404851407247211</v>
      </c>
      <c r="U633" s="79">
        <v>1.3491940902138999</v>
      </c>
      <c r="V633" s="79">
        <v>1.3210450123409625</v>
      </c>
      <c r="W633" s="79">
        <v>1.0694350154837955</v>
      </c>
      <c r="X633" s="79">
        <v>0.79632042895317634</v>
      </c>
      <c r="Y633" s="79">
        <v>0.73354445408706948</v>
      </c>
      <c r="Z633" s="79">
        <v>0.60855418590593335</v>
      </c>
      <c r="AA633" s="79">
        <v>0.37502976317866898</v>
      </c>
      <c r="AB633" s="79">
        <v>0.48189313714069293</v>
      </c>
      <c r="AC633" s="79">
        <v>0.41814631862957935</v>
      </c>
      <c r="AD633" s="79">
        <v>0.1545747684126848</v>
      </c>
      <c r="AE633" s="79">
        <v>4.687310552098943E-2</v>
      </c>
      <c r="AF633" s="79">
        <v>3.8363877539508033E-2</v>
      </c>
      <c r="AG633" s="79">
        <v>0.11540246752478063</v>
      </c>
      <c r="AH633" s="79">
        <v>9.6482974201573035E-2</v>
      </c>
      <c r="AI633" s="80"/>
      <c r="AJ633" s="85"/>
      <c r="AK633" s="85"/>
      <c r="AL633" s="85"/>
      <c r="AM633" s="85"/>
      <c r="AN633" s="85"/>
      <c r="AO633" s="85"/>
      <c r="AP633" s="85"/>
      <c r="AQ633" s="85"/>
      <c r="AR633" s="82"/>
      <c r="AS633" s="86"/>
      <c r="AT633" s="86"/>
      <c r="AU633" s="86"/>
      <c r="AV633" s="86"/>
      <c r="AW633" s="86"/>
      <c r="AX633" s="86"/>
      <c r="AY633" s="86"/>
      <c r="AZ633" s="86"/>
      <c r="BA633" s="86"/>
      <c r="BB633" s="86"/>
      <c r="BC633" s="86"/>
      <c r="BD633" s="86"/>
      <c r="BE633" s="82"/>
      <c r="BF633" s="87"/>
      <c r="BG633" s="87"/>
      <c r="BH633" s="87"/>
      <c r="BI633" s="87"/>
      <c r="BJ633" s="87"/>
      <c r="BK633" s="87"/>
      <c r="BL633" s="87"/>
      <c r="BM633" s="87"/>
      <c r="BN633" s="87"/>
      <c r="BO633" s="87"/>
      <c r="BP633" s="87"/>
      <c r="BQ633" s="87"/>
    </row>
    <row r="634" spans="1:69" ht="15.75" x14ac:dyDescent="0.25">
      <c r="A634" s="80"/>
      <c r="B634" s="80"/>
      <c r="C634" s="80"/>
      <c r="D634" s="80"/>
      <c r="E634" s="80"/>
      <c r="F634" s="80"/>
      <c r="G634" s="80"/>
      <c r="H634" s="80"/>
      <c r="I634" s="80"/>
      <c r="J634" s="80"/>
      <c r="K634" s="80"/>
      <c r="L634" s="80"/>
      <c r="M634" s="80"/>
      <c r="N634" s="80"/>
      <c r="O634" s="69">
        <v>1980</v>
      </c>
      <c r="P634" s="79">
        <v>2.5481871322093155</v>
      </c>
      <c r="Q634" s="79">
        <v>2.551566246857099</v>
      </c>
      <c r="R634" s="79">
        <v>2.2743450855116123</v>
      </c>
      <c r="S634" s="79">
        <v>2.0049680343249237</v>
      </c>
      <c r="T634" s="79">
        <v>1.7096839743560441</v>
      </c>
      <c r="U634" s="79">
        <v>1.5056527498872252</v>
      </c>
      <c r="V634" s="79">
        <v>1.4756289154697406</v>
      </c>
      <c r="W634" s="79">
        <v>1.2072614429179631</v>
      </c>
      <c r="X634" s="79">
        <v>0.9159571536617066</v>
      </c>
      <c r="Y634" s="79">
        <v>0.84900023651920264</v>
      </c>
      <c r="Z634" s="79">
        <v>0.71568549233444723</v>
      </c>
      <c r="AA634" s="79">
        <v>0.46660811111256645</v>
      </c>
      <c r="AB634" s="79">
        <v>0.58058869191923446</v>
      </c>
      <c r="AC634" s="79">
        <v>0.51259627198070568</v>
      </c>
      <c r="AD634" s="79">
        <v>0.23147059473499626</v>
      </c>
      <c r="AE634" s="79">
        <v>0.11659589412333594</v>
      </c>
      <c r="AF634" s="79">
        <v>0.10751994310675782</v>
      </c>
      <c r="AG634" s="79">
        <v>0.18968937970126956</v>
      </c>
      <c r="AH634" s="79">
        <v>0.16950982933152905</v>
      </c>
      <c r="AI634" s="79">
        <v>6.6600993219372184E-2</v>
      </c>
      <c r="AJ634" s="80"/>
      <c r="AK634" s="85"/>
      <c r="AL634" s="85"/>
      <c r="AM634" s="85"/>
      <c r="AN634" s="85"/>
      <c r="AO634" s="85"/>
      <c r="AP634" s="85"/>
      <c r="AQ634" s="85"/>
      <c r="AR634" s="82"/>
      <c r="AS634" s="86"/>
      <c r="AT634" s="86"/>
      <c r="AU634" s="86"/>
      <c r="AV634" s="86"/>
      <c r="AW634" s="86"/>
      <c r="AX634" s="86"/>
      <c r="AY634" s="86"/>
      <c r="AZ634" s="86"/>
      <c r="BA634" s="86"/>
      <c r="BB634" s="86"/>
      <c r="BC634" s="86"/>
      <c r="BD634" s="86"/>
      <c r="BE634" s="82"/>
      <c r="BF634" s="87"/>
      <c r="BG634" s="87"/>
      <c r="BH634" s="87"/>
      <c r="BI634" s="87"/>
      <c r="BJ634" s="87"/>
      <c r="BK634" s="87"/>
      <c r="BL634" s="87"/>
      <c r="BM634" s="87"/>
      <c r="BN634" s="87"/>
      <c r="BO634" s="87"/>
      <c r="BP634" s="87"/>
      <c r="BQ634" s="87"/>
    </row>
    <row r="635" spans="1:69" ht="15.75" x14ac:dyDescent="0.25">
      <c r="A635" s="80"/>
      <c r="B635" s="80"/>
      <c r="C635" s="80"/>
      <c r="D635" s="80"/>
      <c r="E635" s="80"/>
      <c r="F635" s="80"/>
      <c r="G635" s="80"/>
      <c r="H635" s="80"/>
      <c r="I635" s="80"/>
      <c r="J635" s="80"/>
      <c r="K635" s="80"/>
      <c r="L635" s="80"/>
      <c r="M635" s="80"/>
      <c r="N635" s="80"/>
      <c r="O635" s="69">
        <v>1981</v>
      </c>
      <c r="P635" s="79">
        <v>2.4840652616704491</v>
      </c>
      <c r="Q635" s="79">
        <v>2.4873833098795397</v>
      </c>
      <c r="R635" s="79">
        <v>2.2151720137852582</v>
      </c>
      <c r="S635" s="79">
        <v>1.9506630712294633</v>
      </c>
      <c r="T635" s="79">
        <v>1.6607153042913647</v>
      </c>
      <c r="U635" s="79">
        <v>1.4603712764877144</v>
      </c>
      <c r="V635" s="79">
        <v>1.4308900246206602</v>
      </c>
      <c r="W635" s="79">
        <v>1.1673724158699197</v>
      </c>
      <c r="X635" s="79">
        <v>0.88133249831309945</v>
      </c>
      <c r="Y635" s="79">
        <v>0.81558560832325577</v>
      </c>
      <c r="Z635" s="79">
        <v>0.68468009185085443</v>
      </c>
      <c r="AA635" s="79">
        <v>0.44010396915840322</v>
      </c>
      <c r="AB635" s="79">
        <v>0.55202472398236457</v>
      </c>
      <c r="AC635" s="79">
        <v>0.48526104452072488</v>
      </c>
      <c r="AD635" s="79">
        <v>0.20921579387311212</v>
      </c>
      <c r="AE635" s="79">
        <v>9.6417077533517373E-2</v>
      </c>
      <c r="AF635" s="79">
        <v>8.7505144629405521E-2</v>
      </c>
      <c r="AG635" s="79">
        <v>0.1681896375669901</v>
      </c>
      <c r="AH635" s="79">
        <v>0.14837476653013904</v>
      </c>
      <c r="AI635" s="79">
        <v>4.7325670848972448E-2</v>
      </c>
      <c r="AJ635" s="79">
        <v>-1.8071727377845508E-2</v>
      </c>
      <c r="AK635" s="80"/>
      <c r="AL635" s="85"/>
      <c r="AM635" s="85"/>
      <c r="AN635" s="85"/>
      <c r="AO635" s="85"/>
      <c r="AP635" s="85"/>
      <c r="AQ635" s="85"/>
      <c r="AR635" s="82"/>
      <c r="AS635" s="86"/>
      <c r="AT635" s="86"/>
      <c r="AU635" s="86"/>
      <c r="AV635" s="86"/>
      <c r="AW635" s="86"/>
      <c r="AX635" s="86"/>
      <c r="AY635" s="86"/>
      <c r="AZ635" s="86"/>
      <c r="BA635" s="86"/>
      <c r="BB635" s="86"/>
      <c r="BC635" s="86"/>
      <c r="BD635" s="86"/>
      <c r="BE635" s="82"/>
      <c r="BF635" s="87"/>
      <c r="BG635" s="87"/>
      <c r="BH635" s="87"/>
      <c r="BI635" s="87"/>
      <c r="BJ635" s="87"/>
      <c r="BK635" s="87"/>
      <c r="BL635" s="87"/>
      <c r="BM635" s="87"/>
      <c r="BN635" s="87"/>
      <c r="BO635" s="87"/>
      <c r="BP635" s="87"/>
      <c r="BQ635" s="87"/>
    </row>
    <row r="636" spans="1:69" ht="15.75" x14ac:dyDescent="0.25">
      <c r="A636" s="80"/>
      <c r="B636" s="80"/>
      <c r="C636" s="80"/>
      <c r="D636" s="80"/>
      <c r="E636" s="80"/>
      <c r="F636" s="80"/>
      <c r="G636" s="80"/>
      <c r="H636" s="80"/>
      <c r="I636" s="80"/>
      <c r="J636" s="80"/>
      <c r="K636" s="80"/>
      <c r="L636" s="80"/>
      <c r="M636" s="80"/>
      <c r="N636" s="80"/>
      <c r="O636" s="69">
        <v>1982</v>
      </c>
      <c r="P636" s="79">
        <v>2.2534928894940087</v>
      </c>
      <c r="Q636" s="79">
        <v>2.2565913521933267</v>
      </c>
      <c r="R636" s="79">
        <v>2.0023947600611605</v>
      </c>
      <c r="S636" s="79">
        <v>1.7553907864902834</v>
      </c>
      <c r="T636" s="79">
        <v>1.4846315075422534</v>
      </c>
      <c r="U636" s="79">
        <v>1.2975460711462514</v>
      </c>
      <c r="V636" s="79">
        <v>1.2700158625769506</v>
      </c>
      <c r="W636" s="79">
        <v>1.0239376172125292</v>
      </c>
      <c r="X636" s="79">
        <v>0.75682756961360054</v>
      </c>
      <c r="Y636" s="79">
        <v>0.69543175092972709</v>
      </c>
      <c r="Z636" s="79">
        <v>0.57318944630817148</v>
      </c>
      <c r="AA636" s="79">
        <v>0.34479915612790379</v>
      </c>
      <c r="AB636" s="79">
        <v>0.44931309391561775</v>
      </c>
      <c r="AC636" s="79">
        <v>0.38696777599216486</v>
      </c>
      <c r="AD636" s="79">
        <v>0.12919095704417641</v>
      </c>
      <c r="AE636" s="79">
        <v>2.3857160461109986E-2</v>
      </c>
      <c r="AF636" s="79">
        <v>1.5535011431882597E-2</v>
      </c>
      <c r="AG636" s="79">
        <v>9.0879875649208186E-2</v>
      </c>
      <c r="AH636" s="79">
        <v>7.2376335335578565E-2</v>
      </c>
      <c r="AI636" s="79">
        <v>-2.19854201416563E-2</v>
      </c>
      <c r="AJ636" s="79">
        <v>-8.3054876119741772E-2</v>
      </c>
      <c r="AK636" s="79">
        <v>-6.6179119752163146E-2</v>
      </c>
      <c r="AL636" s="80"/>
      <c r="AM636" s="85"/>
      <c r="AN636" s="85"/>
      <c r="AO636" s="85"/>
      <c r="AP636" s="85"/>
      <c r="AQ636" s="85"/>
      <c r="AR636" s="82"/>
      <c r="AS636" s="86"/>
      <c r="AT636" s="86"/>
      <c r="AU636" s="86"/>
      <c r="AV636" s="86"/>
      <c r="AW636" s="86"/>
      <c r="AX636" s="86"/>
      <c r="AY636" s="86"/>
      <c r="AZ636" s="86"/>
      <c r="BA636" s="86"/>
      <c r="BB636" s="86"/>
      <c r="BC636" s="86"/>
      <c r="BD636" s="86"/>
      <c r="BE636" s="82"/>
      <c r="BF636" s="87"/>
      <c r="BG636" s="87"/>
      <c r="BH636" s="87"/>
      <c r="BI636" s="87"/>
      <c r="BJ636" s="87"/>
      <c r="BK636" s="87"/>
      <c r="BL636" s="87"/>
      <c r="BM636" s="87"/>
      <c r="BN636" s="87"/>
      <c r="BO636" s="87"/>
      <c r="BP636" s="87"/>
      <c r="BQ636" s="87"/>
    </row>
    <row r="637" spans="1:69" ht="15.75" x14ac:dyDescent="0.25">
      <c r="A637" s="80"/>
      <c r="B637" s="80"/>
      <c r="C637" s="80"/>
      <c r="D637" s="80"/>
      <c r="E637" s="80"/>
      <c r="F637" s="80"/>
      <c r="G637" s="80"/>
      <c r="H637" s="80"/>
      <c r="I637" s="80"/>
      <c r="J637" s="80"/>
      <c r="K637" s="80"/>
      <c r="L637" s="80"/>
      <c r="M637" s="80"/>
      <c r="N637" s="80"/>
      <c r="O637" s="69">
        <v>1983</v>
      </c>
      <c r="P637" s="79">
        <v>2.001322289274361</v>
      </c>
      <c r="Q637" s="79">
        <v>2.0041805973997535</v>
      </c>
      <c r="R637" s="79">
        <v>1.7696861867042668</v>
      </c>
      <c r="S637" s="79">
        <v>1.5418269115813685</v>
      </c>
      <c r="T637" s="79">
        <v>1.2920535490642124</v>
      </c>
      <c r="U637" s="79">
        <v>1.1194686658861619</v>
      </c>
      <c r="V637" s="79">
        <v>1.0940722591891539</v>
      </c>
      <c r="W637" s="79">
        <v>0.86706696125145766</v>
      </c>
      <c r="X637" s="79">
        <v>0.62065998672369715</v>
      </c>
      <c r="Y637" s="79">
        <v>0.5640228138934793</v>
      </c>
      <c r="Z637" s="79">
        <v>0.45125522348697311</v>
      </c>
      <c r="AA637" s="79">
        <v>0.24056692882821848</v>
      </c>
      <c r="AB637" s="79">
        <v>0.3369802365182451</v>
      </c>
      <c r="AC637" s="79">
        <v>0.27946715790670512</v>
      </c>
      <c r="AD637" s="79">
        <v>4.1670015375632183E-2</v>
      </c>
      <c r="AE637" s="79">
        <v>-5.5499605778147498E-2</v>
      </c>
      <c r="AF637" s="79">
        <v>-6.3176724562312936E-2</v>
      </c>
      <c r="AG637" s="79">
        <v>6.3283360105959785E-3</v>
      </c>
      <c r="AH637" s="79">
        <v>-1.0741038308036766E-2</v>
      </c>
      <c r="AI637" s="79">
        <v>-9.7789035518483267E-2</v>
      </c>
      <c r="AJ637" s="79">
        <v>-0.15412514125049637</v>
      </c>
      <c r="AK637" s="79">
        <v>-0.13855738516351301</v>
      </c>
      <c r="AL637" s="79">
        <v>-7.7507653707786672E-2</v>
      </c>
      <c r="AM637" s="80"/>
      <c r="AN637" s="85"/>
      <c r="AO637" s="85"/>
      <c r="AP637" s="85"/>
      <c r="AQ637" s="85"/>
      <c r="AR637" s="82"/>
      <c r="AS637" s="86"/>
      <c r="AT637" s="86"/>
      <c r="AU637" s="86"/>
      <c r="AV637" s="86"/>
      <c r="AW637" s="86"/>
      <c r="AX637" s="86"/>
      <c r="AY637" s="86"/>
      <c r="AZ637" s="86"/>
      <c r="BA637" s="86"/>
      <c r="BB637" s="86"/>
      <c r="BC637" s="86"/>
      <c r="BD637" s="86"/>
      <c r="BE637" s="82"/>
      <c r="BF637" s="87"/>
      <c r="BG637" s="87"/>
      <c r="BH637" s="87"/>
      <c r="BI637" s="87"/>
      <c r="BJ637" s="87"/>
      <c r="BK637" s="87"/>
      <c r="BL637" s="87"/>
      <c r="BM637" s="87"/>
      <c r="BN637" s="87"/>
      <c r="BO637" s="87"/>
      <c r="BP637" s="87"/>
      <c r="BQ637" s="87"/>
    </row>
    <row r="638" spans="1:69" ht="15.75" x14ac:dyDescent="0.25">
      <c r="A638" s="80"/>
      <c r="B638" s="80"/>
      <c r="C638" s="80"/>
      <c r="D638" s="80"/>
      <c r="E638" s="80"/>
      <c r="F638" s="80"/>
      <c r="G638" s="80"/>
      <c r="H638" s="80"/>
      <c r="I638" s="80"/>
      <c r="J638" s="80"/>
      <c r="K638" s="80"/>
      <c r="L638" s="80"/>
      <c r="M638" s="80"/>
      <c r="N638" s="80"/>
      <c r="O638" s="69">
        <v>1984</v>
      </c>
      <c r="P638" s="79">
        <v>1.8816895765429624</v>
      </c>
      <c r="Q638" s="79">
        <v>1.8844339525004952</v>
      </c>
      <c r="R638" s="79">
        <v>1.6592864895060613</v>
      </c>
      <c r="S638" s="79">
        <v>1.4405096855664072</v>
      </c>
      <c r="T638" s="79">
        <v>1.2006922898018901</v>
      </c>
      <c r="U638" s="79">
        <v>1.0349866404284884</v>
      </c>
      <c r="V638" s="79">
        <v>1.0106025345555705</v>
      </c>
      <c r="W638" s="79">
        <v>0.79264566826872906</v>
      </c>
      <c r="X638" s="79">
        <v>0.5560604762613055</v>
      </c>
      <c r="Y638" s="79">
        <v>0.50168086125862588</v>
      </c>
      <c r="Z638" s="79">
        <v>0.39340818724171378</v>
      </c>
      <c r="AA638" s="79">
        <v>0.19111792844896838</v>
      </c>
      <c r="AB638" s="79">
        <v>0.28368820149270468</v>
      </c>
      <c r="AC638" s="79">
        <v>0.22846759431497937</v>
      </c>
      <c r="AD638" s="79">
        <v>1.4904638283743879E-4</v>
      </c>
      <c r="AE638" s="79">
        <v>-9.3147393468403922E-2</v>
      </c>
      <c r="AF638" s="79">
        <v>-0.10051850228176648</v>
      </c>
      <c r="AG638" s="79">
        <v>-3.3783913568748242E-2</v>
      </c>
      <c r="AH638" s="79">
        <v>-5.0172902591318888E-2</v>
      </c>
      <c r="AI638" s="79">
        <v>-0.13375116645079005</v>
      </c>
      <c r="AJ638" s="79">
        <v>-0.1878417148904295</v>
      </c>
      <c r="AK638" s="79">
        <v>-0.17289448959365222</v>
      </c>
      <c r="AL638" s="79">
        <v>-0.11427820056151103</v>
      </c>
      <c r="AM638" s="79">
        <v>-3.9860002092718436E-2</v>
      </c>
      <c r="AN638" s="80"/>
      <c r="AO638" s="85"/>
      <c r="AP638" s="85"/>
      <c r="AQ638" s="85"/>
      <c r="AR638" s="82"/>
      <c r="AS638" s="86"/>
      <c r="AT638" s="86"/>
      <c r="AU638" s="86"/>
      <c r="AV638" s="86"/>
      <c r="AW638" s="86"/>
      <c r="AX638" s="86"/>
      <c r="AY638" s="86"/>
      <c r="AZ638" s="86"/>
      <c r="BA638" s="86"/>
      <c r="BB638" s="86"/>
      <c r="BC638" s="86"/>
      <c r="BD638" s="86"/>
      <c r="BE638" s="82"/>
      <c r="BF638" s="87"/>
      <c r="BG638" s="87"/>
      <c r="BH638" s="87"/>
      <c r="BI638" s="87"/>
      <c r="BJ638" s="87"/>
      <c r="BK638" s="87"/>
      <c r="BL638" s="87"/>
      <c r="BM638" s="87"/>
      <c r="BN638" s="87"/>
      <c r="BO638" s="87"/>
      <c r="BP638" s="87"/>
      <c r="BQ638" s="87"/>
    </row>
    <row r="639" spans="1:69" ht="15.75" x14ac:dyDescent="0.25">
      <c r="A639" s="80"/>
      <c r="B639" s="80"/>
      <c r="C639" s="80"/>
      <c r="D639" s="80"/>
      <c r="E639" s="80"/>
      <c r="F639" s="80"/>
      <c r="G639" s="80"/>
      <c r="H639" s="80"/>
      <c r="I639" s="80"/>
      <c r="J639" s="80"/>
      <c r="K639" s="80"/>
      <c r="L639" s="80"/>
      <c r="M639" s="80"/>
      <c r="N639" s="80"/>
      <c r="O639" s="69">
        <v>1985</v>
      </c>
      <c r="P639" s="79">
        <v>1.8474504219642307</v>
      </c>
      <c r="Q639" s="79">
        <v>1.8501621902760972</v>
      </c>
      <c r="R639" s="79">
        <v>1.6276898449804003</v>
      </c>
      <c r="S639" s="79">
        <v>1.4115124649583344</v>
      </c>
      <c r="T639" s="79">
        <v>1.1745444895307924</v>
      </c>
      <c r="U639" s="79">
        <v>1.0108076925242966</v>
      </c>
      <c r="V639" s="79">
        <v>0.98671330945047642</v>
      </c>
      <c r="W639" s="79">
        <v>0.77134612488960486</v>
      </c>
      <c r="X639" s="79">
        <v>0.53757194938656794</v>
      </c>
      <c r="Y639" s="79">
        <v>0.48383845257065095</v>
      </c>
      <c r="Z639" s="79">
        <v>0.37685223385152461</v>
      </c>
      <c r="AA639" s="79">
        <v>0.17696551203130956</v>
      </c>
      <c r="AB639" s="79">
        <v>0.26843589981539129</v>
      </c>
      <c r="AC639" s="79">
        <v>0.21387140317798228</v>
      </c>
      <c r="AD639" s="79">
        <v>-1.1734349413719673E-2</v>
      </c>
      <c r="AE639" s="79">
        <v>-0.10392227596369694</v>
      </c>
      <c r="AF639" s="79">
        <v>-0.11120580402716479</v>
      </c>
      <c r="AG639" s="79">
        <v>-4.5264130663979003E-2</v>
      </c>
      <c r="AH639" s="79">
        <v>-6.1458391866766195E-2</v>
      </c>
      <c r="AI639" s="79">
        <v>-0.14404361014665781</v>
      </c>
      <c r="AJ639" s="79">
        <v>-0.197491474980003</v>
      </c>
      <c r="AK639" s="79">
        <v>-0.18272184700724889</v>
      </c>
      <c r="AL639" s="79">
        <v>-0.12480201473344139</v>
      </c>
      <c r="AM639" s="79">
        <v>-5.1268025383349389E-2</v>
      </c>
      <c r="AN639" s="79">
        <v>-1.1881624883346018E-2</v>
      </c>
      <c r="AO639" s="80"/>
      <c r="AP639" s="85"/>
      <c r="AQ639" s="85"/>
      <c r="AR639" s="82"/>
      <c r="AS639" s="86"/>
      <c r="AT639" s="86"/>
      <c r="AU639" s="86"/>
      <c r="AV639" s="86"/>
      <c r="AW639" s="86"/>
      <c r="AX639" s="86"/>
      <c r="AY639" s="86"/>
      <c r="AZ639" s="86"/>
      <c r="BA639" s="86"/>
      <c r="BB639" s="86"/>
      <c r="BC639" s="86"/>
      <c r="BD639" s="86"/>
      <c r="BE639" s="82"/>
      <c r="BF639" s="87"/>
      <c r="BG639" s="87"/>
      <c r="BH639" s="87"/>
      <c r="BI639" s="87"/>
      <c r="BJ639" s="87"/>
      <c r="BK639" s="87"/>
      <c r="BL639" s="87"/>
      <c r="BM639" s="87"/>
      <c r="BN639" s="87"/>
      <c r="BO639" s="87"/>
      <c r="BP639" s="87"/>
      <c r="BQ639" s="87"/>
    </row>
    <row r="640" spans="1:69" ht="15.75" x14ac:dyDescent="0.25">
      <c r="A640" s="80"/>
      <c r="B640" s="80"/>
      <c r="C640" s="80"/>
      <c r="D640" s="80"/>
      <c r="E640" s="80"/>
      <c r="F640" s="80"/>
      <c r="G640" s="80"/>
      <c r="H640" s="80"/>
      <c r="I640" s="80"/>
      <c r="J640" s="80"/>
      <c r="K640" s="80"/>
      <c r="L640" s="80"/>
      <c r="M640" s="80"/>
      <c r="N640" s="80"/>
      <c r="O640" s="69">
        <v>1986</v>
      </c>
      <c r="P640" s="79">
        <v>1.8862707348993848</v>
      </c>
      <c r="Q640" s="79">
        <v>1.8890194737213126</v>
      </c>
      <c r="R640" s="79">
        <v>1.6635140831451156</v>
      </c>
      <c r="S640" s="79">
        <v>1.4443894793620231</v>
      </c>
      <c r="T640" s="79">
        <v>1.2041908345290551</v>
      </c>
      <c r="U640" s="79">
        <v>1.038221755039338</v>
      </c>
      <c r="V640" s="79">
        <v>1.0137988845988231</v>
      </c>
      <c r="W640" s="79">
        <v>0.79549552196225071</v>
      </c>
      <c r="X640" s="79">
        <v>0.55853421927372082</v>
      </c>
      <c r="Y640" s="79">
        <v>0.50406815442241193</v>
      </c>
      <c r="Z640" s="79">
        <v>0.39562335420933276</v>
      </c>
      <c r="AA640" s="79">
        <v>0.1930115050145417</v>
      </c>
      <c r="AB640" s="79">
        <v>0.28572894140417154</v>
      </c>
      <c r="AC640" s="79">
        <v>0.23042054741273868</v>
      </c>
      <c r="AD640" s="79">
        <v>1.7390306749697413E-3</v>
      </c>
      <c r="AE640" s="79">
        <v>-9.1705726943920179E-2</v>
      </c>
      <c r="AF640" s="79">
        <v>-9.9088553957956155E-2</v>
      </c>
      <c r="AG640" s="79">
        <v>-3.2247874109642277E-2</v>
      </c>
      <c r="AH640" s="79">
        <v>-4.8662917484015848E-2</v>
      </c>
      <c r="AI640" s="79">
        <v>-0.13237404966664429</v>
      </c>
      <c r="AJ640" s="79">
        <v>-0.18655058841211156</v>
      </c>
      <c r="AK640" s="79">
        <v>-0.17157960080358806</v>
      </c>
      <c r="AL640" s="79">
        <v>-0.11287012668152326</v>
      </c>
      <c r="AM640" s="79">
        <v>-3.8333622079217762E-2</v>
      </c>
      <c r="AN640" s="79">
        <v>1.5897473460407497E-3</v>
      </c>
      <c r="AO640" s="79">
        <v>1.3633358683160186E-2</v>
      </c>
      <c r="AP640" s="80"/>
      <c r="AQ640" s="85"/>
      <c r="AR640" s="82"/>
      <c r="AS640" s="86"/>
      <c r="AT640" s="86"/>
      <c r="AU640" s="86"/>
      <c r="AV640" s="86"/>
      <c r="AW640" s="86"/>
      <c r="AX640" s="86"/>
      <c r="AY640" s="86"/>
      <c r="AZ640" s="86"/>
      <c r="BA640" s="86"/>
      <c r="BB640" s="86"/>
      <c r="BC640" s="86"/>
      <c r="BD640" s="86"/>
      <c r="BE640" s="82"/>
      <c r="BF640" s="87"/>
      <c r="BG640" s="87"/>
      <c r="BH640" s="87"/>
      <c r="BI640" s="87"/>
      <c r="BJ640" s="87"/>
      <c r="BK640" s="87"/>
      <c r="BL640" s="87"/>
      <c r="BM640" s="87"/>
      <c r="BN640" s="87"/>
      <c r="BO640" s="87"/>
      <c r="BP640" s="87"/>
      <c r="BQ640" s="87"/>
    </row>
    <row r="641" spans="1:69" ht="15.75" x14ac:dyDescent="0.25">
      <c r="A641" s="80"/>
      <c r="B641" s="80"/>
      <c r="C641" s="80"/>
      <c r="D641" s="80"/>
      <c r="E641" s="80"/>
      <c r="F641" s="80"/>
      <c r="G641" s="80"/>
      <c r="H641" s="80"/>
      <c r="I641" s="80"/>
      <c r="J641" s="80"/>
      <c r="K641" s="80"/>
      <c r="L641" s="80"/>
      <c r="M641" s="80"/>
      <c r="N641" s="80"/>
      <c r="O641" s="69">
        <v>1987</v>
      </c>
      <c r="P641" s="79">
        <v>1.9394908664813275</v>
      </c>
      <c r="Q641" s="79">
        <v>1.9422902894750549</v>
      </c>
      <c r="R641" s="79">
        <v>1.7126267905087518</v>
      </c>
      <c r="S641" s="79">
        <v>1.4894617340733256</v>
      </c>
      <c r="T641" s="79">
        <v>1.244834050990673</v>
      </c>
      <c r="U641" s="79">
        <v>1.0758046569773827</v>
      </c>
      <c r="V641" s="79">
        <v>1.0509314516591528</v>
      </c>
      <c r="W641" s="79">
        <v>0.82860277928852888</v>
      </c>
      <c r="X641" s="79">
        <v>0.58727213191018013</v>
      </c>
      <c r="Y641" s="79">
        <v>0.53180176378853439</v>
      </c>
      <c r="Z641" s="79">
        <v>0.42135734293455962</v>
      </c>
      <c r="AA641" s="79">
        <v>0.21500952083056624</v>
      </c>
      <c r="AB641" s="79">
        <v>0.30943657998875057</v>
      </c>
      <c r="AC641" s="79">
        <v>0.25310835096582934</v>
      </c>
      <c r="AD641" s="79">
        <v>2.0210161043531003E-2</v>
      </c>
      <c r="AE641" s="79">
        <v>-7.4957630466804814E-2</v>
      </c>
      <c r="AF641" s="79">
        <v>-8.2476589902648195E-2</v>
      </c>
      <c r="AG641" s="79">
        <v>-1.4403430462748886E-2</v>
      </c>
      <c r="AH641" s="79">
        <v>-3.1121151876900285E-2</v>
      </c>
      <c r="AI641" s="79">
        <v>-0.11637583900597356</v>
      </c>
      <c r="AJ641" s="79">
        <v>-0.17155134243130427</v>
      </c>
      <c r="AK641" s="79">
        <v>-0.15630430382007915</v>
      </c>
      <c r="AL641" s="79">
        <v>-9.6512281931409274E-2</v>
      </c>
      <c r="AM641" s="79">
        <v>-2.060139393026748E-2</v>
      </c>
      <c r="AN641" s="79">
        <v>2.0058125069705425E-2</v>
      </c>
      <c r="AO641" s="79">
        <v>3.2323809330315048E-2</v>
      </c>
      <c r="AP641" s="79">
        <v>1.8439064270177684E-2</v>
      </c>
      <c r="AQ641" s="80"/>
      <c r="AR641" s="82"/>
      <c r="AS641" s="86"/>
      <c r="AT641" s="86"/>
      <c r="AU641" s="86"/>
      <c r="AV641" s="86"/>
      <c r="AW641" s="86"/>
      <c r="AX641" s="86"/>
      <c r="AY641" s="86"/>
      <c r="AZ641" s="86"/>
      <c r="BA641" s="86"/>
      <c r="BB641" s="86"/>
      <c r="BC641" s="86"/>
      <c r="BD641" s="86"/>
      <c r="BE641" s="82"/>
      <c r="BF641" s="87"/>
      <c r="BG641" s="87"/>
      <c r="BH641" s="87"/>
      <c r="BI641" s="87"/>
      <c r="BJ641" s="87"/>
      <c r="BK641" s="87"/>
      <c r="BL641" s="87"/>
      <c r="BM641" s="87"/>
      <c r="BN641" s="87"/>
      <c r="BO641" s="87"/>
      <c r="BP641" s="87"/>
      <c r="BQ641" s="87"/>
    </row>
    <row r="642" spans="1:69" ht="15.75" x14ac:dyDescent="0.25">
      <c r="A642" s="80"/>
      <c r="B642" s="80"/>
      <c r="C642" s="80"/>
      <c r="D642" s="80"/>
      <c r="E642" s="80"/>
      <c r="F642" s="80"/>
      <c r="G642" s="80"/>
      <c r="H642" s="80"/>
      <c r="I642" s="80"/>
      <c r="J642" s="80"/>
      <c r="K642" s="80"/>
      <c r="L642" s="80"/>
      <c r="M642" s="80"/>
      <c r="N642" s="80"/>
      <c r="O642" s="69">
        <v>1988</v>
      </c>
      <c r="P642" s="79">
        <v>1.9610772757466211</v>
      </c>
      <c r="Q642" s="79">
        <v>1.9638972565488921</v>
      </c>
      <c r="R642" s="79">
        <v>1.7325472035134757</v>
      </c>
      <c r="S642" s="79">
        <v>1.5077433148922248</v>
      </c>
      <c r="T642" s="79">
        <v>1.2613191869405449</v>
      </c>
      <c r="U642" s="79">
        <v>1.0910485107315377</v>
      </c>
      <c r="V642" s="79">
        <v>1.0659926468461862</v>
      </c>
      <c r="W642" s="79">
        <v>0.84203128434955188</v>
      </c>
      <c r="X642" s="79">
        <v>0.59892840417335025</v>
      </c>
      <c r="Y642" s="79">
        <v>0.54305068453310501</v>
      </c>
      <c r="Z642" s="79">
        <v>0.43179520537756932</v>
      </c>
      <c r="AA642" s="79">
        <v>0.22393204992461724</v>
      </c>
      <c r="AB642" s="79">
        <v>0.31905254248242515</v>
      </c>
      <c r="AC642" s="79">
        <v>0.2623106621640558</v>
      </c>
      <c r="AD642" s="79">
        <v>2.7702163935602785E-2</v>
      </c>
      <c r="AE642" s="79">
        <v>-6.816450060742095E-2</v>
      </c>
      <c r="AF642" s="79">
        <v>-7.5738676182046064E-2</v>
      </c>
      <c r="AG642" s="79">
        <v>-7.1656155189766856E-3</v>
      </c>
      <c r="AH642" s="79">
        <v>-2.4006104988148789E-2</v>
      </c>
      <c r="AI642" s="79">
        <v>-0.10988686739751564</v>
      </c>
      <c r="AJ642" s="79">
        <v>-0.16546755697665927</v>
      </c>
      <c r="AK642" s="79">
        <v>-0.15010855039870269</v>
      </c>
      <c r="AL642" s="79">
        <v>-8.9877440547554061E-2</v>
      </c>
      <c r="AM642" s="79">
        <v>-1.3409094275400173E-2</v>
      </c>
      <c r="AN642" s="79">
        <v>2.7549011472254657E-2</v>
      </c>
      <c r="AO642" s="79">
        <v>3.9904769862159101E-2</v>
      </c>
      <c r="AP642" s="79">
        <v>2.5918060957592054E-2</v>
      </c>
      <c r="AQ642" s="79">
        <v>7.3435877999965407E-3</v>
      </c>
      <c r="AR642" s="80"/>
      <c r="AS642" s="86"/>
      <c r="AT642" s="86"/>
      <c r="AU642" s="86"/>
      <c r="AV642" s="86"/>
      <c r="AW642" s="86"/>
      <c r="AX642" s="86"/>
      <c r="AY642" s="86"/>
      <c r="AZ642" s="86"/>
      <c r="BA642" s="86"/>
      <c r="BB642" s="86"/>
      <c r="BC642" s="86"/>
      <c r="BD642" s="86"/>
      <c r="BE642" s="82"/>
      <c r="BF642" s="87"/>
      <c r="BG642" s="87"/>
      <c r="BH642" s="87"/>
      <c r="BI642" s="87"/>
      <c r="BJ642" s="87"/>
      <c r="BK642" s="87"/>
      <c r="BL642" s="87"/>
      <c r="BM642" s="87"/>
      <c r="BN642" s="87"/>
      <c r="BO642" s="87"/>
      <c r="BP642" s="87"/>
      <c r="BQ642" s="87"/>
    </row>
    <row r="643" spans="1:69" ht="15.75" x14ac:dyDescent="0.25">
      <c r="A643" s="80"/>
      <c r="B643" s="80"/>
      <c r="C643" s="80"/>
      <c r="D643" s="80"/>
      <c r="E643" s="80"/>
      <c r="F643" s="80"/>
      <c r="G643" s="80"/>
      <c r="H643" s="80"/>
      <c r="I643" s="80"/>
      <c r="J643" s="80"/>
      <c r="K643" s="80"/>
      <c r="L643" s="80"/>
      <c r="M643" s="80"/>
      <c r="N643" s="80"/>
      <c r="O643" s="69">
        <v>1989</v>
      </c>
      <c r="P643" s="79">
        <v>2.1372128202776577</v>
      </c>
      <c r="Q643" s="79">
        <v>2.1402005436978748</v>
      </c>
      <c r="R643" s="79">
        <v>1.895088955999908</v>
      </c>
      <c r="S643" s="79">
        <v>1.6569129221599834</v>
      </c>
      <c r="T643" s="79">
        <v>1.3958305992608546</v>
      </c>
      <c r="U643" s="79">
        <v>1.2154316097797195</v>
      </c>
      <c r="V643" s="79">
        <v>1.1888853328391973</v>
      </c>
      <c r="W643" s="79">
        <v>0.95160194161323475</v>
      </c>
      <c r="X643" s="79">
        <v>0.69403842627306156</v>
      </c>
      <c r="Y643" s="79">
        <v>0.63483689855235836</v>
      </c>
      <c r="Z643" s="79">
        <v>0.51696354266539535</v>
      </c>
      <c r="AA643" s="79">
        <v>0.29673593783669588</v>
      </c>
      <c r="AB643" s="79">
        <v>0.39751453999196623</v>
      </c>
      <c r="AC643" s="79">
        <v>0.33739744820260587</v>
      </c>
      <c r="AD643" s="79">
        <v>8.8833591251993874E-2</v>
      </c>
      <c r="AE643" s="79">
        <v>-1.2735567886481468E-2</v>
      </c>
      <c r="AF643" s="79">
        <v>-2.0760282712526119E-2</v>
      </c>
      <c r="AG643" s="79">
        <v>5.1891750653815273E-2</v>
      </c>
      <c r="AH643" s="79">
        <v>3.404952819809897E-2</v>
      </c>
      <c r="AI643" s="79">
        <v>-5.6939731370599968E-2</v>
      </c>
      <c r="AJ643" s="79">
        <v>-0.11582656061202733</v>
      </c>
      <c r="AK643" s="79">
        <v>-9.9553944987382834E-2</v>
      </c>
      <c r="AL643" s="79">
        <v>-3.5740071721636783E-2</v>
      </c>
      <c r="AM643" s="79">
        <v>4.5276887286953567E-2</v>
      </c>
      <c r="AN643" s="79">
        <v>8.8671328728348084E-2</v>
      </c>
      <c r="AO643" s="79">
        <v>0.10176205214261212</v>
      </c>
      <c r="AP643" s="79">
        <v>8.6943363401084606E-2</v>
      </c>
      <c r="AQ643" s="79">
        <v>6.7264013659960792E-2</v>
      </c>
      <c r="AR643" s="79">
        <v>5.9483602800141297E-2</v>
      </c>
      <c r="AS643" s="80"/>
      <c r="AT643" s="86"/>
      <c r="AU643" s="86"/>
      <c r="AV643" s="86"/>
      <c r="AW643" s="86"/>
      <c r="AX643" s="86"/>
      <c r="AY643" s="86"/>
      <c r="AZ643" s="86"/>
      <c r="BA643" s="86"/>
      <c r="BB643" s="86"/>
      <c r="BC643" s="86"/>
      <c r="BD643" s="86"/>
      <c r="BE643" s="82"/>
      <c r="BF643" s="87"/>
      <c r="BG643" s="87"/>
      <c r="BH643" s="87"/>
      <c r="BI643" s="87"/>
      <c r="BJ643" s="87"/>
      <c r="BK643" s="87"/>
      <c r="BL643" s="87"/>
      <c r="BM643" s="87"/>
      <c r="BN643" s="87"/>
      <c r="BO643" s="87"/>
      <c r="BP643" s="87"/>
      <c r="BQ643" s="87"/>
    </row>
    <row r="644" spans="1:69" ht="15.75" x14ac:dyDescent="0.25">
      <c r="A644" s="80"/>
      <c r="B644" s="80"/>
      <c r="C644" s="80"/>
      <c r="D644" s="80"/>
      <c r="E644" s="80"/>
      <c r="F644" s="80"/>
      <c r="G644" s="80"/>
      <c r="H644" s="80"/>
      <c r="I644" s="80"/>
      <c r="J644" s="80"/>
      <c r="K644" s="80"/>
      <c r="L644" s="80"/>
      <c r="M644" s="80"/>
      <c r="N644" s="80"/>
      <c r="O644" s="69">
        <v>1990</v>
      </c>
      <c r="P644" s="79">
        <v>2.2037926944994131</v>
      </c>
      <c r="Q644" s="79">
        <v>2.2068438252371836</v>
      </c>
      <c r="R644" s="79">
        <v>1.9565303275592043</v>
      </c>
      <c r="S644" s="79">
        <v>1.713299574360363</v>
      </c>
      <c r="T644" s="79">
        <v>1.4466764006436574</v>
      </c>
      <c r="U644" s="79">
        <v>1.2624488720364064</v>
      </c>
      <c r="V644" s="79">
        <v>1.2353392135591481</v>
      </c>
      <c r="W644" s="79">
        <v>0.99302004718888481</v>
      </c>
      <c r="X644" s="79">
        <v>0.72999035934532874</v>
      </c>
      <c r="Y644" s="79">
        <v>0.66953242012333902</v>
      </c>
      <c r="Z644" s="79">
        <v>0.54915748284593802</v>
      </c>
      <c r="AA644" s="79">
        <v>0.3242560713392601</v>
      </c>
      <c r="AB644" s="79">
        <v>0.42717345942973151</v>
      </c>
      <c r="AC644" s="79">
        <v>0.36578052547115575</v>
      </c>
      <c r="AD644" s="79">
        <v>0.11194149234349962</v>
      </c>
      <c r="AE644" s="79">
        <v>8.2167695797135138E-3</v>
      </c>
      <c r="AF644" s="79">
        <v>2.1749283689231087E-5</v>
      </c>
      <c r="AG644" s="79">
        <v>7.421564911577383E-2</v>
      </c>
      <c r="AH644" s="79">
        <v>5.5994767960443698E-2</v>
      </c>
      <c r="AI644" s="79">
        <v>-3.6925522049817208E-2</v>
      </c>
      <c r="AJ644" s="79">
        <v>-9.7062084066423401E-2</v>
      </c>
      <c r="AK644" s="79">
        <v>-8.0444120910828837E-2</v>
      </c>
      <c r="AL644" s="79">
        <v>-1.5275950088928986E-2</v>
      </c>
      <c r="AM644" s="79">
        <v>6.7460401020113026E-2</v>
      </c>
      <c r="AN644" s="79">
        <v>0.11177578618404264</v>
      </c>
      <c r="AO644" s="79">
        <v>0.12514432904133585</v>
      </c>
      <c r="AP644" s="79">
        <v>0.1100111489059937</v>
      </c>
      <c r="AQ644" s="79">
        <v>8.9914151811760448E-2</v>
      </c>
      <c r="AR644" s="79">
        <v>8.1968620252098057E-2</v>
      </c>
      <c r="AS644" s="79">
        <v>2.122261957856679E-2</v>
      </c>
      <c r="AT644" s="80"/>
      <c r="AU644" s="86"/>
      <c r="AV644" s="86"/>
      <c r="AW644" s="86"/>
      <c r="AX644" s="86"/>
      <c r="AY644" s="86"/>
      <c r="AZ644" s="86"/>
      <c r="BA644" s="86"/>
      <c r="BB644" s="86"/>
      <c r="BC644" s="86"/>
      <c r="BD644" s="86"/>
      <c r="BE644" s="82"/>
      <c r="BF644" s="87"/>
      <c r="BG644" s="87"/>
      <c r="BH644" s="87"/>
      <c r="BI644" s="87"/>
      <c r="BJ644" s="87"/>
      <c r="BK644" s="87"/>
      <c r="BL644" s="87"/>
      <c r="BM644" s="87"/>
      <c r="BN644" s="87"/>
      <c r="BO644" s="87"/>
      <c r="BP644" s="87"/>
      <c r="BQ644" s="87"/>
    </row>
    <row r="645" spans="1:69" ht="15.75" x14ac:dyDescent="0.25">
      <c r="A645" s="80"/>
      <c r="B645" s="80"/>
      <c r="C645" s="80"/>
      <c r="D645" s="80"/>
      <c r="E645" s="80"/>
      <c r="F645" s="80"/>
      <c r="G645" s="80"/>
      <c r="H645" s="80"/>
      <c r="I645" s="80"/>
      <c r="J645" s="80"/>
      <c r="K645" s="80"/>
      <c r="L645" s="80"/>
      <c r="M645" s="80"/>
      <c r="N645" s="80"/>
      <c r="O645" s="69">
        <v>1991</v>
      </c>
      <c r="P645" s="79">
        <v>2.2705785915373258</v>
      </c>
      <c r="Q645" s="79">
        <v>2.2736933257983996</v>
      </c>
      <c r="R645" s="79">
        <v>2.0181618215022565</v>
      </c>
      <c r="S645" s="79">
        <v>1.7698607077687023</v>
      </c>
      <c r="T645" s="79">
        <v>1.4976795377876513</v>
      </c>
      <c r="U645" s="79">
        <v>1.3096116231347494</v>
      </c>
      <c r="V645" s="79">
        <v>1.2819368398093998</v>
      </c>
      <c r="W645" s="79">
        <v>1.0345663157394631</v>
      </c>
      <c r="X645" s="79">
        <v>0.76605354102814738</v>
      </c>
      <c r="Y645" s="79">
        <v>0.70433530250185605</v>
      </c>
      <c r="Z645" s="79">
        <v>0.58145104301370254</v>
      </c>
      <c r="AA645" s="79">
        <v>0.35186136233831267</v>
      </c>
      <c r="AB645" s="79">
        <v>0.45692415456065005</v>
      </c>
      <c r="AC645" s="79">
        <v>0.39425143050415301</v>
      </c>
      <c r="AD645" s="79">
        <v>0.13512089784852391</v>
      </c>
      <c r="AE645" s="79">
        <v>2.9233941346368315E-2</v>
      </c>
      <c r="AF645" s="79">
        <v>2.0868088592097416E-2</v>
      </c>
      <c r="AG645" s="79">
        <v>9.6608625996436368E-2</v>
      </c>
      <c r="AH645" s="79">
        <v>7.8007914431083389E-2</v>
      </c>
      <c r="AI645" s="79">
        <v>-1.6849381344879198E-2</v>
      </c>
      <c r="AJ645" s="79">
        <v>-7.8239543273224577E-2</v>
      </c>
      <c r="AK645" s="79">
        <v>-6.1275163953377294E-2</v>
      </c>
      <c r="AL645" s="79">
        <v>5.2514951234377393E-3</v>
      </c>
      <c r="AM645" s="79">
        <v>8.9712558769576178E-2</v>
      </c>
      <c r="AN645" s="79">
        <v>0.13495173739736976</v>
      </c>
      <c r="AO645" s="79">
        <v>0.14859895937405387</v>
      </c>
      <c r="AP645" s="79">
        <v>0.13315031469192304</v>
      </c>
      <c r="AQ645" s="79">
        <v>0.11263437788882188</v>
      </c>
      <c r="AR645" s="79">
        <v>0.10452321468465073</v>
      </c>
      <c r="AS645" s="79">
        <v>4.2510909810659525E-2</v>
      </c>
      <c r="AT645" s="79">
        <v>2.0845885925321442E-2</v>
      </c>
      <c r="AU645" s="80"/>
      <c r="AV645" s="86"/>
      <c r="AW645" s="86"/>
      <c r="AX645" s="86"/>
      <c r="AY645" s="86"/>
      <c r="AZ645" s="86"/>
      <c r="BA645" s="86"/>
      <c r="BB645" s="86"/>
      <c r="BC645" s="86"/>
      <c r="BD645" s="86"/>
      <c r="BE645" s="82"/>
      <c r="BF645" s="87"/>
      <c r="BG645" s="87"/>
      <c r="BH645" s="87"/>
      <c r="BI645" s="87"/>
      <c r="BJ645" s="87"/>
      <c r="BK645" s="87"/>
      <c r="BL645" s="87"/>
      <c r="BM645" s="87"/>
      <c r="BN645" s="87"/>
      <c r="BO645" s="87"/>
      <c r="BP645" s="87"/>
      <c r="BQ645" s="87"/>
    </row>
    <row r="646" spans="1:69" ht="15.75" x14ac:dyDescent="0.25">
      <c r="A646" s="80"/>
      <c r="B646" s="80"/>
      <c r="C646" s="80"/>
      <c r="D646" s="80"/>
      <c r="E646" s="80"/>
      <c r="F646" s="80"/>
      <c r="G646" s="80"/>
      <c r="H646" s="80"/>
      <c r="I646" s="80"/>
      <c r="J646" s="80"/>
      <c r="K646" s="80"/>
      <c r="L646" s="80"/>
      <c r="M646" s="80"/>
      <c r="N646" s="80"/>
      <c r="O646" s="69">
        <v>1992</v>
      </c>
      <c r="P646" s="79">
        <v>2.1203157451729768</v>
      </c>
      <c r="Q646" s="79">
        <v>2.1232873766702309</v>
      </c>
      <c r="R646" s="79">
        <v>1.8794959636443773</v>
      </c>
      <c r="S646" s="79">
        <v>1.6426027494799034</v>
      </c>
      <c r="T646" s="79">
        <v>1.3829266198712065</v>
      </c>
      <c r="U646" s="79">
        <v>1.2034992620416982</v>
      </c>
      <c r="V646" s="79">
        <v>1.1770959637452496</v>
      </c>
      <c r="W646" s="79">
        <v>0.94109058440828708</v>
      </c>
      <c r="X646" s="79">
        <v>0.68491431000847947</v>
      </c>
      <c r="Y646" s="79">
        <v>0.62603164260026212</v>
      </c>
      <c r="Z646" s="79">
        <v>0.50879315436855965</v>
      </c>
      <c r="AA646" s="79">
        <v>0.28975169870859424</v>
      </c>
      <c r="AB646" s="79">
        <v>0.38998750580751529</v>
      </c>
      <c r="AC646" s="79">
        <v>0.33019420557238871</v>
      </c>
      <c r="AD646" s="79">
        <v>8.2969117267644957E-2</v>
      </c>
      <c r="AE646" s="79">
        <v>-1.8052988862762482E-2</v>
      </c>
      <c r="AF646" s="79">
        <v>-2.6034482454903939E-2</v>
      </c>
      <c r="AG646" s="79">
        <v>4.6226245974659144E-2</v>
      </c>
      <c r="AH646" s="79">
        <v>2.8480121995565155E-2</v>
      </c>
      <c r="AI646" s="79">
        <v>-6.2019068062160822E-2</v>
      </c>
      <c r="AJ646" s="79">
        <v>-0.12058873196181169</v>
      </c>
      <c r="AK646" s="79">
        <v>-0.10440376088795508</v>
      </c>
      <c r="AL646" s="79">
        <v>-4.0933590096686512E-2</v>
      </c>
      <c r="AM646" s="79">
        <v>3.9647010360685173E-2</v>
      </c>
      <c r="AN646" s="79">
        <v>8.2807728692374932E-2</v>
      </c>
      <c r="AO646" s="79">
        <v>9.5827945274818152E-2</v>
      </c>
      <c r="AP646" s="79">
        <v>8.1089070212171474E-2</v>
      </c>
      <c r="AQ646" s="79">
        <v>6.15157137426669E-2</v>
      </c>
      <c r="AR646" s="79">
        <v>5.3777208291939799E-2</v>
      </c>
      <c r="AS646" s="79">
        <v>-5.3860149351249E-3</v>
      </c>
      <c r="AT646" s="79">
        <v>-2.6055665046542359E-2</v>
      </c>
      <c r="AU646" s="79">
        <v>-4.5943811517985413E-2</v>
      </c>
      <c r="AV646" s="80"/>
      <c r="AW646" s="86"/>
      <c r="AX646" s="86"/>
      <c r="AY646" s="86"/>
      <c r="AZ646" s="86"/>
      <c r="BA646" s="86"/>
      <c r="BB646" s="86"/>
      <c r="BC646" s="86"/>
      <c r="BD646" s="86"/>
      <c r="BE646" s="82"/>
      <c r="BF646" s="87"/>
      <c r="BG646" s="87"/>
      <c r="BH646" s="87"/>
      <c r="BI646" s="87"/>
      <c r="BJ646" s="87"/>
      <c r="BK646" s="87"/>
      <c r="BL646" s="87"/>
      <c r="BM646" s="87"/>
      <c r="BN646" s="87"/>
      <c r="BO646" s="87"/>
      <c r="BP646" s="87"/>
      <c r="BQ646" s="87"/>
    </row>
    <row r="647" spans="1:69" ht="15.75" x14ac:dyDescent="0.25">
      <c r="A647" s="80"/>
      <c r="B647" s="80"/>
      <c r="C647" s="80"/>
      <c r="D647" s="80"/>
      <c r="E647" s="80"/>
      <c r="F647" s="80"/>
      <c r="G647" s="80"/>
      <c r="H647" s="80"/>
      <c r="I647" s="80"/>
      <c r="J647" s="80"/>
      <c r="K647" s="80"/>
      <c r="L647" s="80"/>
      <c r="M647" s="80"/>
      <c r="N647" s="80"/>
      <c r="O647" s="69">
        <v>1993</v>
      </c>
      <c r="P647" s="79">
        <v>2.0026799499944197</v>
      </c>
      <c r="Q647" s="79">
        <v>2.0055395510874758</v>
      </c>
      <c r="R647" s="79">
        <v>1.770939065862235</v>
      </c>
      <c r="S647" s="79">
        <v>1.5429767176409759</v>
      </c>
      <c r="T647" s="79">
        <v>1.293090369096155</v>
      </c>
      <c r="U647" s="79">
        <v>1.1204274164226677</v>
      </c>
      <c r="V647" s="79">
        <v>1.0950195215546203</v>
      </c>
      <c r="W647" s="79">
        <v>0.86791153681872313</v>
      </c>
      <c r="X647" s="79">
        <v>0.62139309906301798</v>
      </c>
      <c r="Y647" s="79">
        <v>0.56473030617022923</v>
      </c>
      <c r="Z647" s="79">
        <v>0.45191170487144472</v>
      </c>
      <c r="AA647" s="79">
        <v>0.24112810447932831</v>
      </c>
      <c r="AB647" s="79">
        <v>0.33758502513328403</v>
      </c>
      <c r="AC647" s="79">
        <v>0.28004593023952085</v>
      </c>
      <c r="AD647" s="79">
        <v>4.2141219174102094E-2</v>
      </c>
      <c r="AE647" s="79">
        <v>-5.507235706517271E-2</v>
      </c>
      <c r="AF647" s="79">
        <v>-6.2752948626205104E-2</v>
      </c>
      <c r="AG647" s="79">
        <v>6.783552852241464E-3</v>
      </c>
      <c r="AH647" s="79">
        <v>-1.0293542869424605E-2</v>
      </c>
      <c r="AI647" s="79">
        <v>-9.7380916606342377E-2</v>
      </c>
      <c r="AJ647" s="79">
        <v>-0.15374250621196237</v>
      </c>
      <c r="AK647" s="79">
        <v>-0.13816770798524802</v>
      </c>
      <c r="AL647" s="79">
        <v>-7.7090360427557653E-2</v>
      </c>
      <c r="AM647" s="79">
        <v>4.5235419232067829E-4</v>
      </c>
      <c r="AN647" s="79">
        <v>4.1985914942512352E-2</v>
      </c>
      <c r="AO647" s="79">
        <v>5.4515269812181105E-2</v>
      </c>
      <c r="AP647" s="79">
        <v>4.0332049827298273E-2</v>
      </c>
      <c r="AQ647" s="79">
        <v>2.1496608216623442E-2</v>
      </c>
      <c r="AR647" s="79">
        <v>1.4049844152516627E-2</v>
      </c>
      <c r="AS647" s="79">
        <v>-4.2882927614496733E-2</v>
      </c>
      <c r="AT647" s="79">
        <v>-6.2773332634874737E-2</v>
      </c>
      <c r="AU647" s="79">
        <v>-8.1911696675352266E-2</v>
      </c>
      <c r="AV647" s="79">
        <v>-3.769996525529052E-2</v>
      </c>
      <c r="AW647" s="80"/>
      <c r="AX647" s="86"/>
      <c r="AY647" s="86"/>
      <c r="AZ647" s="86"/>
      <c r="BA647" s="86"/>
      <c r="BB647" s="86"/>
      <c r="BC647" s="86"/>
      <c r="BD647" s="86"/>
      <c r="BE647" s="82"/>
      <c r="BF647" s="87"/>
      <c r="BG647" s="87"/>
      <c r="BH647" s="87"/>
      <c r="BI647" s="87"/>
      <c r="BJ647" s="87"/>
      <c r="BK647" s="87"/>
      <c r="BL647" s="87"/>
      <c r="BM647" s="87"/>
      <c r="BN647" s="87"/>
      <c r="BO647" s="87"/>
      <c r="BP647" s="87"/>
      <c r="BQ647" s="87"/>
    </row>
    <row r="648" spans="1:69" ht="15.75" x14ac:dyDescent="0.25">
      <c r="A648" s="80"/>
      <c r="B648" s="80"/>
      <c r="C648" s="80"/>
      <c r="D648" s="80"/>
      <c r="E648" s="80"/>
      <c r="F648" s="80"/>
      <c r="G648" s="80"/>
      <c r="H648" s="80"/>
      <c r="I648" s="80"/>
      <c r="J648" s="80"/>
      <c r="K648" s="80"/>
      <c r="L648" s="80"/>
      <c r="M648" s="80"/>
      <c r="N648" s="80"/>
      <c r="O648" s="69">
        <v>1994</v>
      </c>
      <c r="P648" s="79">
        <v>1.9934773079089199</v>
      </c>
      <c r="Q648" s="79">
        <v>1.9963281448693326</v>
      </c>
      <c r="R648" s="79">
        <v>1.7624466654437665</v>
      </c>
      <c r="S648" s="79">
        <v>1.5351829783967208</v>
      </c>
      <c r="T648" s="79">
        <v>1.2860624839109431</v>
      </c>
      <c r="U648" s="79">
        <v>1.1139287102979423</v>
      </c>
      <c r="V648" s="79">
        <v>1.0885986857878787</v>
      </c>
      <c r="W648" s="79">
        <v>0.86218674376485449</v>
      </c>
      <c r="X648" s="79">
        <v>0.61642383806315537</v>
      </c>
      <c r="Y648" s="79">
        <v>0.55993470583725136</v>
      </c>
      <c r="Z648" s="79">
        <v>0.44746187206135629</v>
      </c>
      <c r="AA648" s="79">
        <v>0.23732428325362642</v>
      </c>
      <c r="AB648" s="79">
        <v>0.3334855818192376</v>
      </c>
      <c r="AC648" s="79">
        <v>0.27612283329107085</v>
      </c>
      <c r="AD648" s="79">
        <v>3.8947254848126021E-2</v>
      </c>
      <c r="AE648" s="79">
        <v>-5.7968380297565639E-2</v>
      </c>
      <c r="AF648" s="79">
        <v>-6.5625432308490064E-2</v>
      </c>
      <c r="AG648" s="79">
        <v>3.697953038486957E-3</v>
      </c>
      <c r="AH648" s="79">
        <v>-1.332680463769857E-2</v>
      </c>
      <c r="AI648" s="79">
        <v>-0.10014727216282759</v>
      </c>
      <c r="AJ648" s="79">
        <v>-0.15633612423226387</v>
      </c>
      <c r="AK648" s="79">
        <v>-0.14080905979537103</v>
      </c>
      <c r="AL648" s="79">
        <v>-7.9918902673713016E-2</v>
      </c>
      <c r="AM648" s="79">
        <v>-2.613841703530571E-3</v>
      </c>
      <c r="AN648" s="79">
        <v>3.8792426594423203E-2</v>
      </c>
      <c r="AO648" s="79">
        <v>5.1283381378052814E-2</v>
      </c>
      <c r="AP648" s="79">
        <v>3.7143630260753097E-2</v>
      </c>
      <c r="AQ648" s="79">
        <v>1.8365915690772595E-2</v>
      </c>
      <c r="AR648" s="79">
        <v>1.0941974540035973E-2</v>
      </c>
      <c r="AS648" s="79">
        <v>-4.58163091262698E-2</v>
      </c>
      <c r="AT648" s="79">
        <v>-6.5645753844055951E-2</v>
      </c>
      <c r="AU648" s="79">
        <v>-8.4725462444293548E-2</v>
      </c>
      <c r="AV648" s="79">
        <v>-4.0649231559425313E-2</v>
      </c>
      <c r="AW648" s="79">
        <v>-3.0648095164178333E-3</v>
      </c>
      <c r="AX648" s="80"/>
      <c r="AY648" s="86"/>
      <c r="AZ648" s="86"/>
      <c r="BA648" s="86"/>
      <c r="BB648" s="86"/>
      <c r="BC648" s="86"/>
      <c r="BD648" s="86"/>
      <c r="BE648" s="82"/>
      <c r="BF648" s="87"/>
      <c r="BG648" s="87"/>
      <c r="BH648" s="87"/>
      <c r="BI648" s="87"/>
      <c r="BJ648" s="87"/>
      <c r="BK648" s="87"/>
      <c r="BL648" s="87"/>
      <c r="BM648" s="87"/>
      <c r="BN648" s="87"/>
      <c r="BO648" s="87"/>
      <c r="BP648" s="87"/>
      <c r="BQ648" s="87"/>
    </row>
    <row r="649" spans="1:69" ht="15.75" x14ac:dyDescent="0.25">
      <c r="A649" s="80"/>
      <c r="B649" s="80"/>
      <c r="C649" s="80"/>
      <c r="D649" s="80"/>
      <c r="E649" s="80"/>
      <c r="F649" s="80"/>
      <c r="G649" s="80"/>
      <c r="H649" s="80"/>
      <c r="I649" s="80"/>
      <c r="J649" s="80"/>
      <c r="K649" s="80"/>
      <c r="L649" s="80"/>
      <c r="M649" s="80"/>
      <c r="N649" s="80"/>
      <c r="O649" s="69">
        <v>1995</v>
      </c>
      <c r="P649" s="79">
        <v>2.0906798048684823</v>
      </c>
      <c r="Q649" s="79">
        <v>2.0936232125894096</v>
      </c>
      <c r="R649" s="79">
        <v>1.8521472664435858</v>
      </c>
      <c r="S649" s="79">
        <v>1.6175040018761611</v>
      </c>
      <c r="T649" s="79">
        <v>1.3602942080180978</v>
      </c>
      <c r="U649" s="79">
        <v>1.1825710041588582</v>
      </c>
      <c r="V649" s="79">
        <v>1.1564184774624844</v>
      </c>
      <c r="W649" s="79">
        <v>0.9226546153003109</v>
      </c>
      <c r="X649" s="79">
        <v>0.6689114359445818</v>
      </c>
      <c r="Y649" s="79">
        <v>0.61058802066300544</v>
      </c>
      <c r="Z649" s="79">
        <v>0.4944630328339461</v>
      </c>
      <c r="AA649" s="79">
        <v>0.27750197545232497</v>
      </c>
      <c r="AB649" s="79">
        <v>0.37678576915319434</v>
      </c>
      <c r="AC649" s="79">
        <v>0.31756036999638587</v>
      </c>
      <c r="AD649" s="79">
        <v>7.2683360718614684E-2</v>
      </c>
      <c r="AE649" s="79">
        <v>-2.7379263951832645E-2</v>
      </c>
      <c r="AF649" s="79">
        <v>-3.5284951411853234E-2</v>
      </c>
      <c r="AG649" s="79">
        <v>3.6289463577343861E-2</v>
      </c>
      <c r="AH649" s="79">
        <v>1.8711887627946601E-2</v>
      </c>
      <c r="AI649" s="79">
        <v>-7.092776486589504E-2</v>
      </c>
      <c r="AJ649" s="79">
        <v>-0.12894114946410998</v>
      </c>
      <c r="AK649" s="79">
        <v>-0.1129098989992388</v>
      </c>
      <c r="AL649" s="79">
        <v>-5.004255123817028E-2</v>
      </c>
      <c r="AM649" s="79">
        <v>2.9772715817109229E-2</v>
      </c>
      <c r="AN649" s="79">
        <v>7.2523504969690816E-2</v>
      </c>
      <c r="AO649" s="79">
        <v>8.5420058951005989E-2</v>
      </c>
      <c r="AP649" s="79">
        <v>7.0821169856826682E-2</v>
      </c>
      <c r="AQ649" s="79">
        <v>5.1433715991821727E-2</v>
      </c>
      <c r="AR649" s="79">
        <v>4.3768708835598483E-2</v>
      </c>
      <c r="AS649" s="79">
        <v>-1.4832597619264178E-2</v>
      </c>
      <c r="AT649" s="79">
        <v>-3.5305932816793714E-2</v>
      </c>
      <c r="AU649" s="79">
        <v>-5.5005186890886751E-2</v>
      </c>
      <c r="AV649" s="79">
        <v>-9.4977376409231887E-3</v>
      </c>
      <c r="AW649" s="79">
        <v>2.9307104433233401E-2</v>
      </c>
      <c r="AX649" s="79">
        <v>3.2471432705619134E-2</v>
      </c>
      <c r="AY649" s="80"/>
      <c r="AZ649" s="86"/>
      <c r="BA649" s="86"/>
      <c r="BB649" s="86"/>
      <c r="BC649" s="86"/>
      <c r="BD649" s="86"/>
      <c r="BE649" s="82"/>
      <c r="BF649" s="87"/>
      <c r="BG649" s="87"/>
      <c r="BH649" s="87"/>
      <c r="BI649" s="87"/>
      <c r="BJ649" s="87"/>
      <c r="BK649" s="87"/>
      <c r="BL649" s="87"/>
      <c r="BM649" s="87"/>
      <c r="BN649" s="87"/>
      <c r="BO649" s="87"/>
      <c r="BP649" s="87"/>
      <c r="BQ649" s="87"/>
    </row>
    <row r="650" spans="1:69" ht="15.75" x14ac:dyDescent="0.25">
      <c r="A650" s="80"/>
      <c r="B650" s="80"/>
      <c r="C650" s="80"/>
      <c r="D650" s="80"/>
      <c r="E650" s="80"/>
      <c r="F650" s="80"/>
      <c r="G650" s="80"/>
      <c r="H650" s="80"/>
      <c r="I650" s="80"/>
      <c r="J650" s="80"/>
      <c r="K650" s="80"/>
      <c r="L650" s="80"/>
      <c r="M650" s="80"/>
      <c r="N650" s="80"/>
      <c r="O650" s="69">
        <v>1996</v>
      </c>
      <c r="P650" s="79">
        <v>2.2364027147335084</v>
      </c>
      <c r="Q650" s="79">
        <v>2.2394849016114802</v>
      </c>
      <c r="R650" s="79">
        <v>1.9866235710983238</v>
      </c>
      <c r="S650" s="79">
        <v>1.7409170772571536</v>
      </c>
      <c r="T650" s="79">
        <v>1.4715800615666188</v>
      </c>
      <c r="U650" s="79">
        <v>1.2854773606219456</v>
      </c>
      <c r="V650" s="79">
        <v>1.2580917646556606</v>
      </c>
      <c r="W650" s="79">
        <v>1.0133061362911457</v>
      </c>
      <c r="X650" s="79">
        <v>0.74759918301232209</v>
      </c>
      <c r="Y650" s="79">
        <v>0.68652586857434983</v>
      </c>
      <c r="Z650" s="79">
        <v>0.56492568687116762</v>
      </c>
      <c r="AA650" s="79">
        <v>0.33773510116401739</v>
      </c>
      <c r="AB650" s="79">
        <v>0.44170004083728398</v>
      </c>
      <c r="AC650" s="79">
        <v>0.37968221475567643</v>
      </c>
      <c r="AD650" s="79">
        <v>0.12325946389225415</v>
      </c>
      <c r="AE650" s="79">
        <v>1.8478972035196065E-2</v>
      </c>
      <c r="AF650" s="79">
        <v>1.0200538171829863E-2</v>
      </c>
      <c r="AG650" s="79">
        <v>8.5149625622303354E-2</v>
      </c>
      <c r="AH650" s="79">
        <v>6.6743281998013063E-2</v>
      </c>
      <c r="AI650" s="79">
        <v>-2.7122803457313643E-2</v>
      </c>
      <c r="AJ650" s="79">
        <v>-8.787146953032067E-2</v>
      </c>
      <c r="AK650" s="79">
        <v>-7.1084359314841805E-2</v>
      </c>
      <c r="AL650" s="79">
        <v>-5.2528698666245311E-3</v>
      </c>
      <c r="AM650" s="79">
        <v>7.8325618777843331E-2</v>
      </c>
      <c r="AN650" s="79">
        <v>0.12309207108146605</v>
      </c>
      <c r="AO650" s="79">
        <v>0.13659668655476376</v>
      </c>
      <c r="AP650" s="79">
        <v>0.12130947232374902</v>
      </c>
      <c r="AQ650" s="79">
        <v>0.10100791658781193</v>
      </c>
      <c r="AR650" s="79">
        <v>9.2981510898754047E-2</v>
      </c>
      <c r="AS650" s="79">
        <v>3.1617202956308259E-2</v>
      </c>
      <c r="AT650" s="79">
        <v>1.0178567511588271E-2</v>
      </c>
      <c r="AU650" s="79">
        <v>-1.0449489546665542E-2</v>
      </c>
      <c r="AV650" s="79">
        <v>3.7203597020626623E-2</v>
      </c>
      <c r="AW650" s="79">
        <v>7.7838054215376248E-2</v>
      </c>
      <c r="AX650" s="79">
        <v>8.1151577859891397E-2</v>
      </c>
      <c r="AY650" s="79">
        <v>4.7149144869514333E-2</v>
      </c>
      <c r="AZ650" s="80"/>
      <c r="BA650" s="86"/>
      <c r="BB650" s="86"/>
      <c r="BC650" s="86"/>
      <c r="BD650" s="86"/>
      <c r="BE650" s="82"/>
      <c r="BF650" s="87"/>
      <c r="BG650" s="87"/>
      <c r="BH650" s="87"/>
      <c r="BI650" s="87"/>
      <c r="BJ650" s="87"/>
      <c r="BK650" s="87"/>
      <c r="BL650" s="87"/>
      <c r="BM650" s="87"/>
      <c r="BN650" s="87"/>
      <c r="BO650" s="87"/>
      <c r="BP650" s="87"/>
      <c r="BQ650" s="87"/>
    </row>
    <row r="651" spans="1:69" ht="15.75" x14ac:dyDescent="0.25">
      <c r="A651" s="80"/>
      <c r="B651" s="80"/>
      <c r="C651" s="80"/>
      <c r="D651" s="80"/>
      <c r="E651" s="80"/>
      <c r="F651" s="80"/>
      <c r="G651" s="80"/>
      <c r="H651" s="80"/>
      <c r="I651" s="80"/>
      <c r="J651" s="80"/>
      <c r="K651" s="80"/>
      <c r="L651" s="80"/>
      <c r="M651" s="80"/>
      <c r="N651" s="80"/>
      <c r="O651" s="69">
        <v>1997</v>
      </c>
      <c r="P651" s="79">
        <v>2.1451900347291724</v>
      </c>
      <c r="Q651" s="79">
        <v>2.1481853552464982</v>
      </c>
      <c r="R651" s="79">
        <v>1.9024505048591211</v>
      </c>
      <c r="S651" s="79">
        <v>1.6636688438564897</v>
      </c>
      <c r="T651" s="79">
        <v>1.4019226483422151</v>
      </c>
      <c r="U651" s="79">
        <v>1.2210649455035973</v>
      </c>
      <c r="V651" s="79">
        <v>1.1944511674542324</v>
      </c>
      <c r="W651" s="79">
        <v>0.95656441885150623</v>
      </c>
      <c r="X651" s="79">
        <v>0.69834597841875601</v>
      </c>
      <c r="Y651" s="79">
        <v>0.63899391475754119</v>
      </c>
      <c r="Z651" s="79">
        <v>0.5208208338943342</v>
      </c>
      <c r="AA651" s="79">
        <v>0.30003324065155368</v>
      </c>
      <c r="AB651" s="79">
        <v>0.40106809973536905</v>
      </c>
      <c r="AC651" s="79">
        <v>0.34079814393553881</v>
      </c>
      <c r="AD651" s="79">
        <v>9.1602245964638271E-2</v>
      </c>
      <c r="AE651" s="79">
        <v>-1.0225180307922008E-2</v>
      </c>
      <c r="AF651" s="79">
        <v>-1.8270300147826681E-2</v>
      </c>
      <c r="AG651" s="79">
        <v>5.4566470717595378E-2</v>
      </c>
      <c r="AH651" s="79">
        <v>3.6678879572225348E-2</v>
      </c>
      <c r="AI651" s="79">
        <v>-5.4541744866485761E-2</v>
      </c>
      <c r="AJ651" s="79">
        <v>-0.11357830984219047</v>
      </c>
      <c r="AK651" s="79">
        <v>-9.7264316678959559E-2</v>
      </c>
      <c r="AL651" s="79">
        <v>-3.3288179333221132E-2</v>
      </c>
      <c r="AM651" s="79">
        <v>4.7934787266580042E-2</v>
      </c>
      <c r="AN651" s="79">
        <v>9.1439570844518259E-2</v>
      </c>
      <c r="AO651" s="79">
        <v>0.10456358097345018</v>
      </c>
      <c r="AP651" s="79">
        <v>8.9707211696761865E-2</v>
      </c>
      <c r="AQ651" s="79">
        <v>6.9977821871606574E-2</v>
      </c>
      <c r="AR651" s="79">
        <v>6.2177627207019831E-2</v>
      </c>
      <c r="AS651" s="79">
        <v>2.5427712139748275E-3</v>
      </c>
      <c r="AT651" s="79">
        <v>-1.8291651601196095E-2</v>
      </c>
      <c r="AU651" s="79">
        <v>-3.8338340846661934E-2</v>
      </c>
      <c r="AV651" s="79">
        <v>7.9717219626492183E-3</v>
      </c>
      <c r="AW651" s="79">
        <v>4.7460963908263883E-2</v>
      </c>
      <c r="AX651" s="79">
        <v>5.0681101346390672E-2</v>
      </c>
      <c r="AY651" s="79">
        <v>1.7636970926210142E-2</v>
      </c>
      <c r="AZ651" s="79">
        <v>-2.8183352952058913E-2</v>
      </c>
      <c r="BA651" s="80"/>
      <c r="BB651" s="86"/>
      <c r="BC651" s="86"/>
      <c r="BD651" s="86"/>
      <c r="BE651" s="82"/>
      <c r="BF651" s="87"/>
      <c r="BG651" s="87"/>
      <c r="BH651" s="87"/>
      <c r="BI651" s="87"/>
      <c r="BJ651" s="87"/>
      <c r="BK651" s="87"/>
      <c r="BL651" s="87"/>
      <c r="BM651" s="87"/>
      <c r="BN651" s="87"/>
      <c r="BO651" s="87"/>
      <c r="BP651" s="87"/>
      <c r="BQ651" s="87"/>
    </row>
    <row r="652" spans="1:69" ht="15.75" x14ac:dyDescent="0.25">
      <c r="A652" s="80"/>
      <c r="B652" s="80"/>
      <c r="C652" s="80"/>
      <c r="D652" s="80"/>
      <c r="E652" s="80"/>
      <c r="F652" s="80"/>
      <c r="G652" s="80"/>
      <c r="H652" s="80"/>
      <c r="I652" s="80"/>
      <c r="J652" s="80"/>
      <c r="K652" s="80"/>
      <c r="L652" s="80"/>
      <c r="M652" s="80"/>
      <c r="N652" s="80"/>
      <c r="O652" s="69">
        <v>1998</v>
      </c>
      <c r="P652" s="79">
        <v>2.0010873900879687</v>
      </c>
      <c r="Q652" s="79">
        <v>2.0039454745072116</v>
      </c>
      <c r="R652" s="79">
        <v>1.7694694165712679</v>
      </c>
      <c r="S652" s="79">
        <v>1.5416279749074853</v>
      </c>
      <c r="T652" s="79">
        <v>1.2918741609605866</v>
      </c>
      <c r="U652" s="79">
        <v>1.119302785178522</v>
      </c>
      <c r="V652" s="79">
        <v>1.0939083661371853</v>
      </c>
      <c r="W652" s="79">
        <v>0.86692083482188187</v>
      </c>
      <c r="X652" s="79">
        <v>0.62053314539324078</v>
      </c>
      <c r="Y652" s="79">
        <v>0.56390040528451546</v>
      </c>
      <c r="Z652" s="79">
        <v>0.45114164065967638</v>
      </c>
      <c r="AA652" s="79">
        <v>0.24046983556926116</v>
      </c>
      <c r="AB652" s="79">
        <v>0.33687559744935774</v>
      </c>
      <c r="AC652" s="79">
        <v>0.27936702011227971</v>
      </c>
      <c r="AD652" s="79">
        <v>4.1588488829824251E-2</v>
      </c>
      <c r="AE652" s="79">
        <v>-5.5573527320976368E-2</v>
      </c>
      <c r="AF652" s="79">
        <v>-6.3250045253656212E-2</v>
      </c>
      <c r="AG652" s="79">
        <v>6.249575489535952E-3</v>
      </c>
      <c r="AH652" s="79">
        <v>-1.0818462890549305E-2</v>
      </c>
      <c r="AI652" s="79">
        <v>-9.7859647269266659E-2</v>
      </c>
      <c r="AJ652" s="79">
        <v>-0.15419134384287372</v>
      </c>
      <c r="AK652" s="79">
        <v>-0.138624806169938</v>
      </c>
      <c r="AL652" s="79">
        <v>-7.7579852785630274E-2</v>
      </c>
      <c r="AM652" s="79">
        <v>-7.8265232371631225E-5</v>
      </c>
      <c r="AN652" s="79">
        <v>4.1433266968416031E-2</v>
      </c>
      <c r="AO652" s="79">
        <v>5.3955976525047286E-2</v>
      </c>
      <c r="AP652" s="79">
        <v>3.978027902936359E-2</v>
      </c>
      <c r="AQ652" s="79">
        <v>2.0954827350892324E-2</v>
      </c>
      <c r="AR652" s="79">
        <v>1.3512012897825913E-2</v>
      </c>
      <c r="AS652" s="79">
        <v>-4.3390562893862325E-2</v>
      </c>
      <c r="AT652" s="79">
        <v>-6.3270418451065416E-2</v>
      </c>
      <c r="AU652" s="79">
        <v>-8.2398631895490904E-2</v>
      </c>
      <c r="AV652" s="79">
        <v>-3.8210349471668174E-2</v>
      </c>
      <c r="AW652" s="79">
        <v>-5.3037950529956628E-4</v>
      </c>
      <c r="AX652" s="79">
        <v>2.5422214355668338E-3</v>
      </c>
      <c r="AY652" s="79">
        <v>-2.8987931599833226E-2</v>
      </c>
      <c r="AZ652" s="79">
        <v>-7.2708913379129991E-2</v>
      </c>
      <c r="BA652" s="79">
        <v>-4.5816832385332219E-2</v>
      </c>
      <c r="BB652" s="80"/>
      <c r="BC652" s="86"/>
      <c r="BD652" s="86"/>
      <c r="BE652" s="82"/>
      <c r="BF652" s="87"/>
      <c r="BG652" s="87"/>
      <c r="BH652" s="87"/>
      <c r="BI652" s="87"/>
      <c r="BJ652" s="87"/>
      <c r="BK652" s="87"/>
      <c r="BL652" s="87"/>
      <c r="BM652" s="87"/>
      <c r="BN652" s="87"/>
      <c r="BO652" s="87"/>
      <c r="BP652" s="87"/>
      <c r="BQ652" s="87"/>
    </row>
    <row r="653" spans="1:69" ht="15.75" x14ac:dyDescent="0.25">
      <c r="A653" s="80"/>
      <c r="B653" s="80"/>
      <c r="C653" s="80"/>
      <c r="D653" s="80"/>
      <c r="E653" s="80"/>
      <c r="F653" s="80"/>
      <c r="G653" s="80"/>
      <c r="H653" s="80"/>
      <c r="I653" s="80"/>
      <c r="J653" s="80"/>
      <c r="K653" s="80"/>
      <c r="L653" s="80"/>
      <c r="M653" s="80"/>
      <c r="N653" s="80"/>
      <c r="O653" s="69">
        <v>1999</v>
      </c>
      <c r="P653" s="79">
        <v>1.8335604041115532</v>
      </c>
      <c r="Q653" s="79">
        <v>1.8362589442702713</v>
      </c>
      <c r="R653" s="79">
        <v>1.614871831161252</v>
      </c>
      <c r="S653" s="79">
        <v>1.3997489761432702</v>
      </c>
      <c r="T653" s="79">
        <v>1.1639369433736977</v>
      </c>
      <c r="U653" s="79">
        <v>1.0009988633583802</v>
      </c>
      <c r="V653" s="79">
        <v>0.97702201399417721</v>
      </c>
      <c r="W653" s="79">
        <v>0.76270540225991446</v>
      </c>
      <c r="X653" s="79">
        <v>0.53007158988530467</v>
      </c>
      <c r="Y653" s="79">
        <v>0.47660020798605224</v>
      </c>
      <c r="Z653" s="79">
        <v>0.37013587385411184</v>
      </c>
      <c r="AA653" s="79">
        <v>0.17122421032224472</v>
      </c>
      <c r="AB653" s="79">
        <v>0.26224840058537513</v>
      </c>
      <c r="AC653" s="79">
        <v>0.207950072526906</v>
      </c>
      <c r="AD653" s="79">
        <v>-1.6555162947098852E-2</v>
      </c>
      <c r="AE653" s="79">
        <v>-0.1082933917830428</v>
      </c>
      <c r="AF653" s="79">
        <v>-0.11554139040092254</v>
      </c>
      <c r="AG653" s="79">
        <v>-4.9921384102836433E-2</v>
      </c>
      <c r="AH653" s="79">
        <v>-6.6036648819685698E-2</v>
      </c>
      <c r="AI653" s="79">
        <v>-0.14821901191817483</v>
      </c>
      <c r="AJ653" s="79">
        <v>-0.20140615516318397</v>
      </c>
      <c r="AK653" s="79">
        <v>-0.18670857423807519</v>
      </c>
      <c r="AL653" s="79">
        <v>-0.12907127805272831</v>
      </c>
      <c r="AM653" s="79">
        <v>-5.5895991497590246E-2</v>
      </c>
      <c r="AN653" s="79">
        <v>-1.6701719998983278E-2</v>
      </c>
      <c r="AO653" s="79">
        <v>-4.8780543273149995E-3</v>
      </c>
      <c r="AP653" s="79">
        <v>-1.8262434687946624E-2</v>
      </c>
      <c r="AQ653" s="79">
        <v>-3.6037010210743362E-2</v>
      </c>
      <c r="AR653" s="79">
        <v>-4.3064351166895914E-2</v>
      </c>
      <c r="AS653" s="79">
        <v>-9.6790505955929959E-2</v>
      </c>
      <c r="AT653" s="79">
        <v>-0.11556062632376654</v>
      </c>
      <c r="AU653" s="79">
        <v>-0.13362106281639716</v>
      </c>
      <c r="AV653" s="79">
        <v>-9.1899462900517204E-2</v>
      </c>
      <c r="AW653" s="79">
        <v>-5.632286780453602E-2</v>
      </c>
      <c r="AX653" s="79">
        <v>-5.3421785885885281E-2</v>
      </c>
      <c r="AY653" s="79">
        <v>-8.3191859717047012E-2</v>
      </c>
      <c r="AZ653" s="79">
        <v>-0.12447224468946418</v>
      </c>
      <c r="BA653" s="79">
        <v>-9.908133600087958E-2</v>
      </c>
      <c r="BB653" s="79">
        <v>-5.5822095194470477E-2</v>
      </c>
      <c r="BC653" s="80"/>
      <c r="BD653" s="86"/>
      <c r="BE653" s="82"/>
      <c r="BF653" s="87"/>
      <c r="BG653" s="87"/>
      <c r="BH653" s="87"/>
      <c r="BI653" s="87"/>
      <c r="BJ653" s="87"/>
      <c r="BK653" s="87"/>
      <c r="BL653" s="87"/>
      <c r="BM653" s="87"/>
      <c r="BN653" s="87"/>
      <c r="BO653" s="87"/>
      <c r="BP653" s="87"/>
      <c r="BQ653" s="87"/>
    </row>
    <row r="654" spans="1:69" ht="15.75" x14ac:dyDescent="0.25">
      <c r="A654" s="80"/>
      <c r="B654" s="80"/>
      <c r="C654" s="80"/>
      <c r="D654" s="80"/>
      <c r="E654" s="80"/>
      <c r="F654" s="80"/>
      <c r="G654" s="80"/>
      <c r="H654" s="80"/>
      <c r="I654" s="80"/>
      <c r="J654" s="80"/>
      <c r="K654" s="80"/>
      <c r="L654" s="80"/>
      <c r="M654" s="80"/>
      <c r="N654" s="80"/>
      <c r="O654" s="69">
        <v>2000</v>
      </c>
      <c r="P654" s="79">
        <v>1.7095314228303518</v>
      </c>
      <c r="Q654" s="79">
        <v>1.7121118440365513</v>
      </c>
      <c r="R654" s="79">
        <v>1.5004151607019791</v>
      </c>
      <c r="S654" s="79">
        <v>1.2947085399451301</v>
      </c>
      <c r="T654" s="79">
        <v>1.0692183362623209</v>
      </c>
      <c r="U654" s="79">
        <v>0.91341228845880673</v>
      </c>
      <c r="V654" s="79">
        <v>0.89048493999695266</v>
      </c>
      <c r="W654" s="79">
        <v>0.68554927210509731</v>
      </c>
      <c r="X654" s="79">
        <v>0.46309817357647359</v>
      </c>
      <c r="Y654" s="79">
        <v>0.41196731034590367</v>
      </c>
      <c r="Z654" s="79">
        <v>0.31016307200228865</v>
      </c>
      <c r="AA654" s="79">
        <v>0.11995805575311536</v>
      </c>
      <c r="AB654" s="79">
        <v>0.20699798735216332</v>
      </c>
      <c r="AC654" s="79">
        <v>0.15507637457549742</v>
      </c>
      <c r="AD654" s="79">
        <v>-5.9601946459791673E-2</v>
      </c>
      <c r="AE654" s="79">
        <v>-0.14732466214466466</v>
      </c>
      <c r="AF654" s="79">
        <v>-0.15425540552295297</v>
      </c>
      <c r="AG654" s="79">
        <v>-9.1507680514868003E-2</v>
      </c>
      <c r="AH654" s="79">
        <v>-0.10691755710481958</v>
      </c>
      <c r="AI654" s="79">
        <v>-0.1855026809280855</v>
      </c>
      <c r="AJ654" s="79">
        <v>-0.23636174703580695</v>
      </c>
      <c r="AK654" s="79">
        <v>-0.22230750019554568</v>
      </c>
      <c r="AL654" s="79">
        <v>-0.16719307069032974</v>
      </c>
      <c r="AM654" s="79">
        <v>-9.7220770820502692E-2</v>
      </c>
      <c r="AN654" s="79">
        <v>-5.974208850043497E-2</v>
      </c>
      <c r="AO654" s="79">
        <v>-4.8435961543007132E-2</v>
      </c>
      <c r="AP654" s="79">
        <v>-6.1234488480927003E-2</v>
      </c>
      <c r="AQ654" s="79">
        <v>-7.8231045475655875E-2</v>
      </c>
      <c r="AR654" s="79">
        <v>-8.4950789692863821E-2</v>
      </c>
      <c r="AS654" s="79">
        <v>-0.13632527404036748</v>
      </c>
      <c r="AT654" s="79">
        <v>-0.15427379946201189</v>
      </c>
      <c r="AU654" s="79">
        <v>-0.17154370488411214</v>
      </c>
      <c r="AV654" s="79">
        <v>-0.13164831891711426</v>
      </c>
      <c r="AW654" s="79">
        <v>-9.7628962142506298E-2</v>
      </c>
      <c r="AX654" s="79">
        <v>-9.4854864718155185E-2</v>
      </c>
      <c r="AY654" s="79">
        <v>-0.12332185994736178</v>
      </c>
      <c r="AZ654" s="79">
        <v>-0.16279534357841507</v>
      </c>
      <c r="BA654" s="79">
        <v>-0.13851583118612246</v>
      </c>
      <c r="BB654" s="79">
        <v>-9.7150109063991893E-2</v>
      </c>
      <c r="BC654" s="79">
        <v>-4.3771426612692933E-2</v>
      </c>
      <c r="BD654" s="80"/>
      <c r="BE654" s="82"/>
      <c r="BF654" s="87"/>
      <c r="BG654" s="87"/>
      <c r="BH654" s="87"/>
      <c r="BI654" s="87"/>
      <c r="BJ654" s="87"/>
      <c r="BK654" s="87"/>
      <c r="BL654" s="87"/>
      <c r="BM654" s="87"/>
      <c r="BN654" s="87"/>
      <c r="BO654" s="87"/>
      <c r="BP654" s="87"/>
      <c r="BQ654" s="87"/>
    </row>
    <row r="655" spans="1:69" ht="15.75" x14ac:dyDescent="0.25">
      <c r="A655" s="80"/>
      <c r="B655" s="80"/>
      <c r="C655" s="80"/>
      <c r="D655" s="80"/>
      <c r="E655" s="80"/>
      <c r="F655" s="80"/>
      <c r="G655" s="80"/>
      <c r="H655" s="80"/>
      <c r="I655" s="80"/>
      <c r="J655" s="80"/>
      <c r="K655" s="80"/>
      <c r="L655" s="80"/>
      <c r="M655" s="80"/>
      <c r="N655" s="80"/>
      <c r="O655" s="69">
        <v>2001</v>
      </c>
      <c r="P655" s="79">
        <v>1.6801661911303332</v>
      </c>
      <c r="Q655" s="79">
        <v>1.6827186463694412</v>
      </c>
      <c r="R655" s="79">
        <v>1.4733162793523937</v>
      </c>
      <c r="S655" s="79">
        <v>1.2698390560957378</v>
      </c>
      <c r="T655" s="79">
        <v>1.046792659493901</v>
      </c>
      <c r="U655" s="79">
        <v>0.89267519911752036</v>
      </c>
      <c r="V655" s="79">
        <v>0.86999633159011003</v>
      </c>
      <c r="W655" s="79">
        <v>0.66728170580189472</v>
      </c>
      <c r="X655" s="79">
        <v>0.44724147728392155</v>
      </c>
      <c r="Y655" s="79">
        <v>0.39666475770827891</v>
      </c>
      <c r="Z655" s="79">
        <v>0.29596384853140284</v>
      </c>
      <c r="AA655" s="79">
        <v>0.10782022722513381</v>
      </c>
      <c r="AB655" s="79">
        <v>0.19391684156385272</v>
      </c>
      <c r="AC655" s="79">
        <v>0.14255794239020264</v>
      </c>
      <c r="AD655" s="79">
        <v>-6.9793748075293302E-2</v>
      </c>
      <c r="AE655" s="79">
        <v>-0.15656574665471554</v>
      </c>
      <c r="AF655" s="79">
        <v>-0.16342137634971457</v>
      </c>
      <c r="AG655" s="79">
        <v>-0.10135369567253709</v>
      </c>
      <c r="AH655" s="79">
        <v>-0.1165965638296948</v>
      </c>
      <c r="AI655" s="79">
        <v>-0.19433000150907601</v>
      </c>
      <c r="AJ655" s="79">
        <v>-0.24463786963189285</v>
      </c>
      <c r="AK655" s="79">
        <v>-0.23073593924434221</v>
      </c>
      <c r="AL655" s="79">
        <v>-0.17621882630050589</v>
      </c>
      <c r="AM655" s="79">
        <v>-0.10700486891785112</v>
      </c>
      <c r="AN655" s="79">
        <v>-6.9932371291146544E-2</v>
      </c>
      <c r="AO655" s="79">
        <v>-5.8748777342539811E-2</v>
      </c>
      <c r="AP655" s="79">
        <v>-7.1408597009606792E-2</v>
      </c>
      <c r="AQ655" s="79">
        <v>-8.8220949521579953E-2</v>
      </c>
      <c r="AR655" s="79">
        <v>-9.4867866812242421E-2</v>
      </c>
      <c r="AS655" s="79">
        <v>-0.14568556719938236</v>
      </c>
      <c r="AT655" s="79">
        <v>-0.1634395709398094</v>
      </c>
      <c r="AU655" s="79">
        <v>-0.18052230939647632</v>
      </c>
      <c r="AV655" s="79">
        <v>-0.14105929975950038</v>
      </c>
      <c r="AW655" s="79">
        <v>-0.10740863636322145</v>
      </c>
      <c r="AX655" s="79">
        <v>-0.10466460392093259</v>
      </c>
      <c r="AY655" s="79">
        <v>-0.13282308089356337</v>
      </c>
      <c r="AZ655" s="79">
        <v>-0.17186876066780737</v>
      </c>
      <c r="BA655" s="79">
        <v>-0.14785238362834946</v>
      </c>
      <c r="BB655" s="79">
        <v>-0.10693497297598811</v>
      </c>
      <c r="BC655" s="79">
        <v>-5.4134795488616369E-2</v>
      </c>
      <c r="BD655" s="79">
        <v>-1.0837752776213995E-2</v>
      </c>
      <c r="BE655" s="80"/>
      <c r="BF655" s="87"/>
      <c r="BG655" s="87"/>
      <c r="BH655" s="87"/>
      <c r="BI655" s="87"/>
      <c r="BJ655" s="87"/>
      <c r="BK655" s="87"/>
      <c r="BL655" s="87"/>
      <c r="BM655" s="87"/>
      <c r="BN655" s="87"/>
      <c r="BO655" s="87"/>
      <c r="BP655" s="87"/>
      <c r="BQ655" s="87"/>
    </row>
    <row r="656" spans="1:69" ht="15.75" x14ac:dyDescent="0.25">
      <c r="A656" s="80"/>
      <c r="B656" s="80"/>
      <c r="C656" s="80"/>
      <c r="D656" s="80"/>
      <c r="E656" s="80"/>
      <c r="F656" s="80"/>
      <c r="G656" s="80"/>
      <c r="H656" s="80"/>
      <c r="I656" s="80"/>
      <c r="J656" s="80"/>
      <c r="K656" s="80"/>
      <c r="L656" s="80"/>
      <c r="M656" s="80"/>
      <c r="N656" s="80"/>
      <c r="O656" s="69">
        <v>2002</v>
      </c>
      <c r="P656" s="79">
        <v>1.5675598879098667</v>
      </c>
      <c r="Q656" s="79">
        <v>1.5700051025795045</v>
      </c>
      <c r="R656" s="79">
        <v>1.3694007073126568</v>
      </c>
      <c r="S656" s="79">
        <v>1.1744725128350089</v>
      </c>
      <c r="T656" s="79">
        <v>0.96079733741008944</v>
      </c>
      <c r="U656" s="79">
        <v>0.81315507156908651</v>
      </c>
      <c r="V656" s="79">
        <v>0.791429049220434</v>
      </c>
      <c r="W656" s="79">
        <v>0.59723141192878071</v>
      </c>
      <c r="X656" s="79">
        <v>0.38643610142193491</v>
      </c>
      <c r="Y656" s="79">
        <v>0.33798434612622352</v>
      </c>
      <c r="Z656" s="79">
        <v>0.24151435261079957</v>
      </c>
      <c r="AA656" s="79">
        <v>6.1275523828189446E-2</v>
      </c>
      <c r="AB656" s="79">
        <v>0.14375481716175362</v>
      </c>
      <c r="AC656" s="79">
        <v>9.4553745287230206E-2</v>
      </c>
      <c r="AD656" s="79">
        <v>-0.10887605857098354</v>
      </c>
      <c r="AE656" s="79">
        <v>-0.19200236009795565</v>
      </c>
      <c r="AF656" s="79">
        <v>-0.19856995276049114</v>
      </c>
      <c r="AG656" s="79">
        <v>-0.13911002532401015</v>
      </c>
      <c r="AH656" s="79">
        <v>-0.15371246937637362</v>
      </c>
      <c r="AI656" s="79">
        <v>-0.22817996217417938</v>
      </c>
      <c r="AJ656" s="79">
        <v>-0.27637416172265161</v>
      </c>
      <c r="AK656" s="79">
        <v>-0.2630563163794355</v>
      </c>
      <c r="AL656" s="79">
        <v>-0.21082972205014414</v>
      </c>
      <c r="AM656" s="79">
        <v>-0.14452376637944017</v>
      </c>
      <c r="AN656" s="79">
        <v>-0.10900885757790174</v>
      </c>
      <c r="AO656" s="79">
        <v>-9.8295138659969972E-2</v>
      </c>
      <c r="AP656" s="79">
        <v>-0.11042306015711602</v>
      </c>
      <c r="AQ656" s="79">
        <v>-0.12652904719403849</v>
      </c>
      <c r="AR656" s="79">
        <v>-0.13289669643543195</v>
      </c>
      <c r="AS656" s="79">
        <v>-0.18157930781290577</v>
      </c>
      <c r="AT656" s="79">
        <v>-0.19858738291085234</v>
      </c>
      <c r="AU656" s="79">
        <v>-0.21495239571570957</v>
      </c>
      <c r="AV656" s="79">
        <v>-0.17714741148174024</v>
      </c>
      <c r="AW656" s="79">
        <v>-0.14491056966805993</v>
      </c>
      <c r="AX656" s="79">
        <v>-0.14228182684858093</v>
      </c>
      <c r="AY656" s="79">
        <v>-0.1692572346493447</v>
      </c>
      <c r="AZ656" s="79">
        <v>-0.20666242299784859</v>
      </c>
      <c r="BA656" s="79">
        <v>-0.18365508616049162</v>
      </c>
      <c r="BB656" s="79">
        <v>-0.1444568070926433</v>
      </c>
      <c r="BC656" s="79">
        <v>-9.3875011739899539E-2</v>
      </c>
      <c r="BD656" s="79">
        <v>-5.2397080072311163E-2</v>
      </c>
      <c r="BE656" s="79">
        <v>-4.2014671923376462E-2</v>
      </c>
      <c r="BF656" s="80"/>
      <c r="BG656" s="87"/>
      <c r="BH656" s="87"/>
      <c r="BI656" s="87"/>
      <c r="BJ656" s="87"/>
      <c r="BK656" s="87"/>
      <c r="BL656" s="87"/>
      <c r="BM656" s="87"/>
      <c r="BN656" s="87"/>
      <c r="BO656" s="87"/>
      <c r="BP656" s="87"/>
      <c r="BQ656" s="87"/>
    </row>
    <row r="657" spans="1:69" ht="15.75" x14ac:dyDescent="0.25">
      <c r="A657" s="80"/>
      <c r="B657" s="80"/>
      <c r="C657" s="80"/>
      <c r="D657" s="80"/>
      <c r="E657" s="80"/>
      <c r="F657" s="80"/>
      <c r="G657" s="80"/>
      <c r="H657" s="80"/>
      <c r="I657" s="80"/>
      <c r="J657" s="80"/>
      <c r="K657" s="80"/>
      <c r="L657" s="80"/>
      <c r="M657" s="80"/>
      <c r="N657" s="80"/>
      <c r="O657" s="69">
        <v>2003</v>
      </c>
      <c r="P657" s="79">
        <v>1.5569088322921385</v>
      </c>
      <c r="Q657" s="79">
        <v>1.5593439034330643</v>
      </c>
      <c r="R657" s="79">
        <v>1.3595716790461281</v>
      </c>
      <c r="S657" s="79">
        <v>1.1654521087608978</v>
      </c>
      <c r="T657" s="79">
        <v>0.9526633259721522</v>
      </c>
      <c r="U657" s="79">
        <v>0.80563352724142179</v>
      </c>
      <c r="V657" s="79">
        <v>0.78399763134842748</v>
      </c>
      <c r="W657" s="79">
        <v>0.59060558766546245</v>
      </c>
      <c r="X657" s="79">
        <v>0.38068472319850727</v>
      </c>
      <c r="Y657" s="79">
        <v>0.33243396120498181</v>
      </c>
      <c r="Z657" s="79">
        <v>0.23636415592711876</v>
      </c>
      <c r="AA657" s="79">
        <v>5.6873015172693449E-2</v>
      </c>
      <c r="AB657" s="79">
        <v>0.13901015814600962</v>
      </c>
      <c r="AC657" s="79">
        <v>9.0013187977333459E-2</v>
      </c>
      <c r="AD657" s="79">
        <v>-0.11257272430686088</v>
      </c>
      <c r="AE657" s="79">
        <v>-0.19535419147766903</v>
      </c>
      <c r="AF657" s="79">
        <v>-0.20189453967550766</v>
      </c>
      <c r="AG657" s="79">
        <v>-0.14268127094293234</v>
      </c>
      <c r="AH657" s="79">
        <v>-0.15722313940970231</v>
      </c>
      <c r="AI657" s="79">
        <v>-0.2313817173458774</v>
      </c>
      <c r="AJ657" s="79">
        <v>-0.27937599201537799</v>
      </c>
      <c r="AK657" s="79">
        <v>-0.26611339333344797</v>
      </c>
      <c r="AL657" s="79">
        <v>-0.21410345154010915</v>
      </c>
      <c r="AM657" s="79">
        <v>-0.14807255407737951</v>
      </c>
      <c r="AN657" s="79">
        <v>-0.11270497242123113</v>
      </c>
      <c r="AO657" s="79">
        <v>-0.10203569741933222</v>
      </c>
      <c r="AP657" s="79">
        <v>-0.11411330843803459</v>
      </c>
      <c r="AQ657" s="79">
        <v>-0.13015248271451613</v>
      </c>
      <c r="AR657" s="79">
        <v>-0.13649371692016157</v>
      </c>
      <c r="AS657" s="79">
        <v>-0.18497437733094546</v>
      </c>
      <c r="AT657" s="79">
        <v>-0.2019118975200575</v>
      </c>
      <c r="AU657" s="79">
        <v>-0.21820902304314568</v>
      </c>
      <c r="AV657" s="79">
        <v>-0.18056086591634507</v>
      </c>
      <c r="AW657" s="79">
        <v>-0.14845775278284637</v>
      </c>
      <c r="AX657" s="79">
        <v>-0.14583991482525857</v>
      </c>
      <c r="AY657" s="79">
        <v>-0.17270342004873493</v>
      </c>
      <c r="AZ657" s="79">
        <v>-0.20995343977065004</v>
      </c>
      <c r="BA657" s="79">
        <v>-0.18704154468926704</v>
      </c>
      <c r="BB657" s="79">
        <v>-0.14800587255901609</v>
      </c>
      <c r="BC657" s="79">
        <v>-9.7633906592563741E-2</v>
      </c>
      <c r="BD657" s="79">
        <v>-5.6328038587124055E-2</v>
      </c>
      <c r="BE657" s="79">
        <v>-4.5988699971702851E-2</v>
      </c>
      <c r="BF657" s="79">
        <v>-4.1483182798896989E-3</v>
      </c>
      <c r="BG657" s="80"/>
      <c r="BH657" s="87"/>
      <c r="BI657" s="87"/>
      <c r="BJ657" s="87"/>
      <c r="BK657" s="87"/>
      <c r="BL657" s="87"/>
      <c r="BM657" s="87"/>
      <c r="BN657" s="87"/>
      <c r="BO657" s="87"/>
      <c r="BP657" s="87"/>
      <c r="BQ657" s="87"/>
    </row>
    <row r="658" spans="1:69" ht="15.75" x14ac:dyDescent="0.25">
      <c r="A658" s="80"/>
      <c r="B658" s="80"/>
      <c r="C658" s="80"/>
      <c r="D658" s="80"/>
      <c r="E658" s="80"/>
      <c r="F658" s="80"/>
      <c r="G658" s="80"/>
      <c r="H658" s="80"/>
      <c r="I658" s="80"/>
      <c r="J658" s="80"/>
      <c r="K658" s="80"/>
      <c r="L658" s="80"/>
      <c r="M658" s="80"/>
      <c r="N658" s="80"/>
      <c r="O658" s="69">
        <v>2004</v>
      </c>
      <c r="P658" s="79">
        <v>1.5432912676747412</v>
      </c>
      <c r="Q658" s="79">
        <v>1.5457133701332522</v>
      </c>
      <c r="R658" s="79">
        <v>1.3470050910618445</v>
      </c>
      <c r="S658" s="79">
        <v>1.1539193612321186</v>
      </c>
      <c r="T658" s="79">
        <v>0.94226384724157475</v>
      </c>
      <c r="U658" s="79">
        <v>0.79601709863747083</v>
      </c>
      <c r="V658" s="79">
        <v>0.77449643102585164</v>
      </c>
      <c r="W658" s="79">
        <v>0.58213435314302919</v>
      </c>
      <c r="X658" s="79">
        <v>0.3733314835378056</v>
      </c>
      <c r="Y658" s="79">
        <v>0.32533769506675669</v>
      </c>
      <c r="Z658" s="79">
        <v>0.22977953758979677</v>
      </c>
      <c r="AA658" s="79">
        <v>5.1244329317830205E-2</v>
      </c>
      <c r="AB658" s="79">
        <v>0.13294402695175783</v>
      </c>
      <c r="AC658" s="79">
        <v>8.4208004455091773E-2</v>
      </c>
      <c r="AD658" s="79">
        <v>-0.11729897739706548</v>
      </c>
      <c r="AE658" s="79">
        <v>-0.19963956769182528</v>
      </c>
      <c r="AF658" s="79">
        <v>-0.20614508335551973</v>
      </c>
      <c r="AG658" s="79">
        <v>-0.14724717217617025</v>
      </c>
      <c r="AH658" s="79">
        <v>-0.16171159367611723</v>
      </c>
      <c r="AI658" s="79">
        <v>-0.23547521845079267</v>
      </c>
      <c r="AJ658" s="79">
        <v>-0.2832138855959565</v>
      </c>
      <c r="AK658" s="79">
        <v>-0.27002192075605663</v>
      </c>
      <c r="AL658" s="79">
        <v>-0.21828897309491885</v>
      </c>
      <c r="AM658" s="79">
        <v>-0.15260974245800146</v>
      </c>
      <c r="AN658" s="79">
        <v>-0.11743052118548551</v>
      </c>
      <c r="AO658" s="79">
        <v>-0.10681806852309444</v>
      </c>
      <c r="AP658" s="79">
        <v>-0.11883135669758985</v>
      </c>
      <c r="AQ658" s="79">
        <v>-0.13478510966793747</v>
      </c>
      <c r="AR658" s="79">
        <v>-0.14109257177914655</v>
      </c>
      <c r="AS658" s="79">
        <v>-0.1893150342763012</v>
      </c>
      <c r="AT658" s="79">
        <v>-0.20616234875579983</v>
      </c>
      <c r="AU658" s="79">
        <v>-0.22237267917806719</v>
      </c>
      <c r="AV658" s="79">
        <v>-0.18492502830550817</v>
      </c>
      <c r="AW658" s="79">
        <v>-0.1529928896752823</v>
      </c>
      <c r="AX658" s="79">
        <v>-0.15038899377816026</v>
      </c>
      <c r="AY658" s="79">
        <v>-0.17710942956028211</v>
      </c>
      <c r="AZ658" s="79">
        <v>-0.21416106342496358</v>
      </c>
      <c r="BA658" s="79">
        <v>-0.19137119233123212</v>
      </c>
      <c r="BB658" s="79">
        <v>-0.15254341607153543</v>
      </c>
      <c r="BC658" s="79">
        <v>-0.10243972071872035</v>
      </c>
      <c r="BD658" s="79">
        <v>-6.1353839174877529E-2</v>
      </c>
      <c r="BE658" s="79">
        <v>-5.106956572639481E-2</v>
      </c>
      <c r="BF658" s="79">
        <v>-9.4520172048961695E-3</v>
      </c>
      <c r="BG658" s="79">
        <v>-5.3257920053371008E-3</v>
      </c>
      <c r="BH658" s="80"/>
      <c r="BI658" s="87"/>
      <c r="BJ658" s="87"/>
      <c r="BK658" s="87"/>
      <c r="BL658" s="87"/>
      <c r="BM658" s="87"/>
      <c r="BN658" s="87"/>
      <c r="BO658" s="87"/>
      <c r="BP658" s="87"/>
      <c r="BQ658" s="87"/>
    </row>
    <row r="659" spans="1:69" ht="15.75" x14ac:dyDescent="0.25">
      <c r="A659" s="80"/>
      <c r="B659" s="80"/>
      <c r="C659" s="80"/>
      <c r="D659" s="80"/>
      <c r="E659" s="80"/>
      <c r="F659" s="80"/>
      <c r="G659" s="80"/>
      <c r="H659" s="80"/>
      <c r="I659" s="80"/>
      <c r="J659" s="80"/>
      <c r="K659" s="80"/>
      <c r="L659" s="80"/>
      <c r="M659" s="80"/>
      <c r="N659" s="80"/>
      <c r="O659" s="69">
        <v>2005</v>
      </c>
      <c r="P659" s="79">
        <v>1.5481261527484376</v>
      </c>
      <c r="Q659" s="79">
        <v>1.5505528597078848</v>
      </c>
      <c r="R659" s="79">
        <v>1.3514668292932814</v>
      </c>
      <c r="S659" s="79">
        <v>1.1580140367818397</v>
      </c>
      <c r="T659" s="79">
        <v>0.94595615830463042</v>
      </c>
      <c r="U659" s="79">
        <v>0.79943138954967319</v>
      </c>
      <c r="V659" s="79">
        <v>0.77786981040112801</v>
      </c>
      <c r="W659" s="79">
        <v>0.585142045524086</v>
      </c>
      <c r="X659" s="79">
        <v>0.37594223440829666</v>
      </c>
      <c r="Y659" s="79">
        <v>0.32785720807768443</v>
      </c>
      <c r="Z659" s="79">
        <v>0.23211739122292241</v>
      </c>
      <c r="AA659" s="79">
        <v>5.3242781316320181E-2</v>
      </c>
      <c r="AB659" s="79">
        <v>0.13509779291433693</v>
      </c>
      <c r="AC659" s="79">
        <v>8.6269121545433786E-2</v>
      </c>
      <c r="AD659" s="79">
        <v>-0.11562093208115429</v>
      </c>
      <c r="AE659" s="79">
        <v>-0.19811805469922106</v>
      </c>
      <c r="AF659" s="79">
        <v>-0.20463593757424475</v>
      </c>
      <c r="AG659" s="79">
        <v>-0.14562605941916884</v>
      </c>
      <c r="AH659" s="79">
        <v>-0.16011797828699445</v>
      </c>
      <c r="AI659" s="79">
        <v>-0.23402183027549225</v>
      </c>
      <c r="AJ659" s="79">
        <v>-0.28185125028571406</v>
      </c>
      <c r="AK659" s="79">
        <v>-0.26863420706226143</v>
      </c>
      <c r="AL659" s="79">
        <v>-0.21680291327001225</v>
      </c>
      <c r="AM659" s="79">
        <v>-0.15099882413344351</v>
      </c>
      <c r="AN659" s="79">
        <v>-0.11575272593888697</v>
      </c>
      <c r="AO659" s="79">
        <v>-0.10512009863522502</v>
      </c>
      <c r="AP659" s="79">
        <v>-0.1171562244879758</v>
      </c>
      <c r="AQ659" s="79">
        <v>-0.13314030609707833</v>
      </c>
      <c r="AR659" s="79">
        <v>-0.13945975891293141</v>
      </c>
      <c r="AS659" s="79">
        <v>-0.18777389398691899</v>
      </c>
      <c r="AT659" s="79">
        <v>-0.20465323579665071</v>
      </c>
      <c r="AU659" s="79">
        <v>-0.22089438262032457</v>
      </c>
      <c r="AV659" s="79">
        <v>-0.18337554246223228</v>
      </c>
      <c r="AW659" s="79">
        <v>-0.15138269972689788</v>
      </c>
      <c r="AX659" s="79">
        <v>-0.14877385373319571</v>
      </c>
      <c r="AY659" s="79">
        <v>-0.17554508599221647</v>
      </c>
      <c r="AZ659" s="79">
        <v>-0.2126671563003385</v>
      </c>
      <c r="BA659" s="79">
        <v>-0.18983396086975934</v>
      </c>
      <c r="BB659" s="79">
        <v>-0.15093237165821211</v>
      </c>
      <c r="BC659" s="79">
        <v>-0.10073342743953673</v>
      </c>
      <c r="BD659" s="79">
        <v>-5.956944020723394E-2</v>
      </c>
      <c r="BE659" s="79">
        <v>-4.9265615997569498E-2</v>
      </c>
      <c r="BF659" s="79">
        <v>-7.5689510702120809E-3</v>
      </c>
      <c r="BG659" s="79">
        <v>-3.4348817731712881E-3</v>
      </c>
      <c r="BH659" s="79">
        <v>1.9010347478276607E-3</v>
      </c>
      <c r="BI659" s="80"/>
      <c r="BJ659" s="87"/>
      <c r="BK659" s="87"/>
      <c r="BL659" s="87"/>
      <c r="BM659" s="87"/>
      <c r="BN659" s="87"/>
      <c r="BO659" s="87"/>
      <c r="BP659" s="87"/>
      <c r="BQ659" s="87"/>
    </row>
    <row r="660" spans="1:69" ht="15.75" x14ac:dyDescent="0.25">
      <c r="A660" s="80"/>
      <c r="B660" s="80"/>
      <c r="C660" s="80"/>
      <c r="D660" s="80"/>
      <c r="E660" s="80"/>
      <c r="F660" s="80"/>
      <c r="G660" s="80"/>
      <c r="H660" s="80"/>
      <c r="I660" s="80"/>
      <c r="J660" s="80"/>
      <c r="K660" s="80"/>
      <c r="L660" s="80"/>
      <c r="M660" s="80"/>
      <c r="N660" s="80"/>
      <c r="O660" s="69">
        <v>2006</v>
      </c>
      <c r="P660" s="79">
        <v>1.5787049108283862</v>
      </c>
      <c r="Q660" s="79">
        <v>1.581160739456305</v>
      </c>
      <c r="R660" s="79">
        <v>1.3796855794632545</v>
      </c>
      <c r="S660" s="79">
        <v>1.1839112589789071</v>
      </c>
      <c r="T660" s="79">
        <v>0.96930858241236173</v>
      </c>
      <c r="U660" s="79">
        <v>0.82102544488447493</v>
      </c>
      <c r="V660" s="79">
        <v>0.79920511625765367</v>
      </c>
      <c r="W660" s="79">
        <v>0.60416452409334898</v>
      </c>
      <c r="X660" s="79">
        <v>0.39245421309215145</v>
      </c>
      <c r="Y660" s="79">
        <v>0.34379214296571076</v>
      </c>
      <c r="Z660" s="79">
        <v>0.24690340155905297</v>
      </c>
      <c r="AA660" s="79">
        <v>6.5882208989312421E-2</v>
      </c>
      <c r="AB660" s="79">
        <v>0.14871952069621008</v>
      </c>
      <c r="AC660" s="79">
        <v>9.9304881427898006E-2</v>
      </c>
      <c r="AD660" s="79">
        <v>-0.10500795142488199</v>
      </c>
      <c r="AE660" s="79">
        <v>-0.18849507979761235</v>
      </c>
      <c r="AF660" s="79">
        <v>-0.19509118044981075</v>
      </c>
      <c r="AG660" s="79">
        <v>-0.13537315494242069</v>
      </c>
      <c r="AH660" s="79">
        <v>-0.15003898391304693</v>
      </c>
      <c r="AI660" s="79">
        <v>-0.22482971821256967</v>
      </c>
      <c r="AJ660" s="79">
        <v>-0.27323311461796296</v>
      </c>
      <c r="AK660" s="79">
        <v>-0.25985746042196245</v>
      </c>
      <c r="AL660" s="79">
        <v>-0.20740416579504722</v>
      </c>
      <c r="AM660" s="79">
        <v>-0.14081039545678126</v>
      </c>
      <c r="AN660" s="79">
        <v>-0.10514132687326225</v>
      </c>
      <c r="AO660" s="79">
        <v>-9.4381102850057103E-2</v>
      </c>
      <c r="AP660" s="79">
        <v>-0.10656166809026682</v>
      </c>
      <c r="AQ660" s="79">
        <v>-0.1227375664836866</v>
      </c>
      <c r="AR660" s="79">
        <v>-0.12913285581911121</v>
      </c>
      <c r="AS660" s="79">
        <v>-0.17802678410572126</v>
      </c>
      <c r="AT660" s="79">
        <v>-0.19510868625933231</v>
      </c>
      <c r="AU660" s="79">
        <v>-0.2115447347754229</v>
      </c>
      <c r="AV660" s="79">
        <v>-0.17357565021502852</v>
      </c>
      <c r="AW660" s="79">
        <v>-0.14119887774480311</v>
      </c>
      <c r="AX660" s="79">
        <v>-0.1385587243252801</v>
      </c>
      <c r="AY660" s="79">
        <v>-0.16565122444376995</v>
      </c>
      <c r="AZ660" s="79">
        <v>-0.20321877772225219</v>
      </c>
      <c r="BA660" s="79">
        <v>-0.18011157279708392</v>
      </c>
      <c r="BB660" s="79">
        <v>-0.14074314551939843</v>
      </c>
      <c r="BC660" s="79">
        <v>-8.9941789458014232E-2</v>
      </c>
      <c r="BD660" s="79">
        <v>-4.8283814278597834E-2</v>
      </c>
      <c r="BE660" s="79">
        <v>-3.7856339147072322E-2</v>
      </c>
      <c r="BF660" s="79">
        <v>4.3407061198452307E-3</v>
      </c>
      <c r="BG660" s="79">
        <v>8.5243862671116298E-3</v>
      </c>
      <c r="BH660" s="79">
        <v>1.3924336391884251E-2</v>
      </c>
      <c r="BI660" s="79">
        <v>1.2000488298809654E-2</v>
      </c>
      <c r="BJ660" s="80"/>
      <c r="BK660" s="87"/>
      <c r="BL660" s="87"/>
      <c r="BM660" s="87"/>
      <c r="BN660" s="87"/>
      <c r="BO660" s="87"/>
      <c r="BP660" s="87"/>
      <c r="BQ660" s="87"/>
    </row>
    <row r="661" spans="1:69" ht="15.75" x14ac:dyDescent="0.25">
      <c r="A661" s="80"/>
      <c r="B661" s="80"/>
      <c r="C661" s="80"/>
      <c r="D661" s="80"/>
      <c r="E661" s="80"/>
      <c r="F661" s="80"/>
      <c r="G661" s="80"/>
      <c r="H661" s="80"/>
      <c r="I661" s="80"/>
      <c r="J661" s="80"/>
      <c r="K661" s="80"/>
      <c r="L661" s="80"/>
      <c r="M661" s="80"/>
      <c r="N661" s="80"/>
      <c r="O661" s="69">
        <v>2007</v>
      </c>
      <c r="P661" s="79">
        <v>1.4875884137634896</v>
      </c>
      <c r="Q661" s="79">
        <v>1.4899574676305476</v>
      </c>
      <c r="R661" s="79">
        <v>1.2956012729549593</v>
      </c>
      <c r="S661" s="79">
        <v>1.1067444831360589</v>
      </c>
      <c r="T661" s="79">
        <v>0.89972462229510686</v>
      </c>
      <c r="U661" s="79">
        <v>0.75668095207059338</v>
      </c>
      <c r="V661" s="79">
        <v>0.73563162748573596</v>
      </c>
      <c r="W661" s="79">
        <v>0.54748264027741123</v>
      </c>
      <c r="X661" s="79">
        <v>0.34325294555376679</v>
      </c>
      <c r="Y661" s="79">
        <v>0.29631031116083278</v>
      </c>
      <c r="Z661" s="79">
        <v>0.2028450567475609</v>
      </c>
      <c r="AA661" s="79">
        <v>2.8220104745015094E-2</v>
      </c>
      <c r="AB661" s="79">
        <v>0.10813042560572836</v>
      </c>
      <c r="AC661" s="79">
        <v>6.0461813505917568E-2</v>
      </c>
      <c r="AD661" s="79">
        <v>-0.1366317871048256</v>
      </c>
      <c r="AE661" s="79">
        <v>-0.21716896387379261</v>
      </c>
      <c r="AF661" s="79">
        <v>-0.22353199653004002</v>
      </c>
      <c r="AG661" s="79">
        <v>-0.16592406018912134</v>
      </c>
      <c r="AH661" s="79">
        <v>-0.18007168370058665</v>
      </c>
      <c r="AI661" s="79">
        <v>-0.25221974659801605</v>
      </c>
      <c r="AJ661" s="79">
        <v>-0.29891284730110412</v>
      </c>
      <c r="AK661" s="79">
        <v>-0.28600981125973357</v>
      </c>
      <c r="AL661" s="79">
        <v>-0.2354099122834212</v>
      </c>
      <c r="AM661" s="79">
        <v>-0.17116918011330212</v>
      </c>
      <c r="AN661" s="79">
        <v>-0.13676044983729957</v>
      </c>
      <c r="AO661" s="79">
        <v>-0.12638042981359471</v>
      </c>
      <c r="AP661" s="79">
        <v>-0.13813060442155414</v>
      </c>
      <c r="AQ661" s="79">
        <v>-0.15373494024792833</v>
      </c>
      <c r="AR661" s="79">
        <v>-0.15990425709634465</v>
      </c>
      <c r="AS661" s="79">
        <v>-0.20707055712486644</v>
      </c>
      <c r="AT661" s="79">
        <v>-0.22354888378563739</v>
      </c>
      <c r="AU661" s="79">
        <v>-0.23940417753599802</v>
      </c>
      <c r="AV661" s="79">
        <v>-0.20277670052727678</v>
      </c>
      <c r="AW661" s="79">
        <v>-0.17154393568714751</v>
      </c>
      <c r="AX661" s="79">
        <v>-0.16899706999910968</v>
      </c>
      <c r="AY661" s="79">
        <v>-0.19513227806872602</v>
      </c>
      <c r="AZ661" s="79">
        <v>-0.23137241158558283</v>
      </c>
      <c r="BA661" s="79">
        <v>-0.20908168145786074</v>
      </c>
      <c r="BB661" s="79">
        <v>-0.1711043063992306</v>
      </c>
      <c r="BC661" s="79">
        <v>-0.12209797604669068</v>
      </c>
      <c r="BD661" s="79">
        <v>-8.1911952449336259E-2</v>
      </c>
      <c r="BE661" s="79">
        <v>-7.1852923898583221E-2</v>
      </c>
      <c r="BF661" s="79">
        <v>-3.1146877828613442E-2</v>
      </c>
      <c r="BG661" s="79">
        <v>-2.7111024708106925E-2</v>
      </c>
      <c r="BH661" s="79">
        <v>-2.1901877547112106E-2</v>
      </c>
      <c r="BI661" s="79">
        <v>-2.3757747990479732E-2</v>
      </c>
      <c r="BJ661" s="79">
        <v>-3.5334208533238556E-2</v>
      </c>
      <c r="BK661" s="80"/>
      <c r="BL661" s="87"/>
      <c r="BM661" s="87"/>
      <c r="BN661" s="87"/>
      <c r="BO661" s="87"/>
      <c r="BP661" s="87"/>
      <c r="BQ661" s="87"/>
    </row>
    <row r="662" spans="1:69" ht="15.75" x14ac:dyDescent="0.25">
      <c r="A662" s="80"/>
      <c r="B662" s="80"/>
      <c r="C662" s="80"/>
      <c r="D662" s="80"/>
      <c r="E662" s="80"/>
      <c r="F662" s="80"/>
      <c r="G662" s="80"/>
      <c r="H662" s="80"/>
      <c r="I662" s="80"/>
      <c r="J662" s="80"/>
      <c r="K662" s="80"/>
      <c r="L662" s="80"/>
      <c r="M662" s="80"/>
      <c r="N662" s="80"/>
      <c r="O662" s="69">
        <v>2008</v>
      </c>
      <c r="P662" s="79">
        <v>1.5142950408863849</v>
      </c>
      <c r="Q662" s="79">
        <v>1.5166895287994897</v>
      </c>
      <c r="R662" s="79">
        <v>1.3202467355565874</v>
      </c>
      <c r="S662" s="79">
        <v>1.1293623885110116</v>
      </c>
      <c r="T662" s="79">
        <v>0.92011997260430889</v>
      </c>
      <c r="U662" s="79">
        <v>0.77554059255664298</v>
      </c>
      <c r="V662" s="79">
        <v>0.75426528345611332</v>
      </c>
      <c r="W662" s="79">
        <v>0.5640963379552022</v>
      </c>
      <c r="X662" s="79">
        <v>0.35767404325230506</v>
      </c>
      <c r="Y662" s="79">
        <v>0.31022743504040567</v>
      </c>
      <c r="Z662" s="79">
        <v>0.21575874224289346</v>
      </c>
      <c r="AA662" s="79">
        <v>3.9259025325990363E-2</v>
      </c>
      <c r="AB662" s="79">
        <v>0.12002725946958039</v>
      </c>
      <c r="AC662" s="79">
        <v>7.1846879489773099E-2</v>
      </c>
      <c r="AD662" s="79">
        <v>-0.12736270834405591</v>
      </c>
      <c r="AE662" s="79">
        <v>-0.20876452829016551</v>
      </c>
      <c r="AF662" s="79">
        <v>-0.2151958741527219</v>
      </c>
      <c r="AG662" s="79">
        <v>-0.15696946183456195</v>
      </c>
      <c r="AH662" s="79">
        <v>-0.17126897353770129</v>
      </c>
      <c r="AI662" s="79">
        <v>-0.24419161449747406</v>
      </c>
      <c r="AJ662" s="79">
        <v>-0.29138601003808018</v>
      </c>
      <c r="AK662" s="79">
        <v>-0.27834444763503197</v>
      </c>
      <c r="AL662" s="79">
        <v>-0.22720131062668031</v>
      </c>
      <c r="AM662" s="79">
        <v>-0.16227089310882575</v>
      </c>
      <c r="AN662" s="79">
        <v>-0.12749275239331115</v>
      </c>
      <c r="AO662" s="79">
        <v>-0.11700129298406829</v>
      </c>
      <c r="AP662" s="79">
        <v>-0.12887761688993707</v>
      </c>
      <c r="AQ662" s="79">
        <v>-0.1446494800999048</v>
      </c>
      <c r="AR662" s="79">
        <v>-0.1508850304312245</v>
      </c>
      <c r="AS662" s="79">
        <v>-0.19855770554199817</v>
      </c>
      <c r="AT662" s="79">
        <v>-0.21521294270906655</v>
      </c>
      <c r="AU662" s="79">
        <v>-0.23123845811497598</v>
      </c>
      <c r="AV662" s="79">
        <v>-0.19421775031071312</v>
      </c>
      <c r="AW662" s="79">
        <v>-0.16264967204011951</v>
      </c>
      <c r="AX662" s="79">
        <v>-0.16007546332705141</v>
      </c>
      <c r="AY662" s="79">
        <v>-0.18649125770782465</v>
      </c>
      <c r="AZ662" s="79">
        <v>-0.22312046351950468</v>
      </c>
      <c r="BA662" s="79">
        <v>-0.20059042120712842</v>
      </c>
      <c r="BB662" s="79">
        <v>-0.1622053229137439</v>
      </c>
      <c r="BC662" s="79">
        <v>-0.11267286300369946</v>
      </c>
      <c r="BD662" s="79">
        <v>-7.2055404229276213E-2</v>
      </c>
      <c r="BE662" s="79">
        <v>-6.1888382441684986E-2</v>
      </c>
      <c r="BF662" s="79">
        <v>-2.0745318258902332E-2</v>
      </c>
      <c r="BG662" s="79">
        <v>-1.6666136417367937E-2</v>
      </c>
      <c r="BH662" s="79">
        <v>-1.1401064108110147E-2</v>
      </c>
      <c r="BI662" s="79">
        <v>-1.3276859085474308E-2</v>
      </c>
      <c r="BJ662" s="79">
        <v>-2.4977603940464121E-2</v>
      </c>
      <c r="BK662" s="79">
        <v>1.0735950921435035E-2</v>
      </c>
      <c r="BL662" s="80"/>
      <c r="BM662" s="87"/>
      <c r="BN662" s="87"/>
      <c r="BO662" s="87"/>
      <c r="BP662" s="87"/>
      <c r="BQ662" s="87"/>
    </row>
    <row r="663" spans="1:69" ht="15.75" x14ac:dyDescent="0.25">
      <c r="A663" s="80"/>
      <c r="B663" s="80"/>
      <c r="C663" s="80"/>
      <c r="D663" s="80"/>
      <c r="E663" s="80"/>
      <c r="F663" s="80"/>
      <c r="G663" s="80"/>
      <c r="H663" s="80"/>
      <c r="I663" s="80"/>
      <c r="J663" s="80"/>
      <c r="K663" s="80"/>
      <c r="L663" s="80"/>
      <c r="M663" s="80"/>
      <c r="N663" s="80"/>
      <c r="O663" s="69">
        <v>2009</v>
      </c>
      <c r="P663" s="79">
        <v>1.313644046320871</v>
      </c>
      <c r="Q663" s="79">
        <v>1.3158474443366381</v>
      </c>
      <c r="R663" s="79">
        <v>1.1350815868544333</v>
      </c>
      <c r="S663" s="79">
        <v>0.95943058890227995</v>
      </c>
      <c r="T663" s="79">
        <v>0.76688657082647371</v>
      </c>
      <c r="U663" s="79">
        <v>0.63384521472925182</v>
      </c>
      <c r="V663" s="79">
        <v>0.61426776203033395</v>
      </c>
      <c r="W663" s="79">
        <v>0.43927507366302515</v>
      </c>
      <c r="X663" s="79">
        <v>0.24932611962186285</v>
      </c>
      <c r="Y663" s="79">
        <v>0.20566594417607259</v>
      </c>
      <c r="Z663" s="79">
        <v>0.11873623819469885</v>
      </c>
      <c r="AA663" s="79">
        <v>-4.3678081756451485E-2</v>
      </c>
      <c r="AB663" s="79">
        <v>3.0644518025747785E-2</v>
      </c>
      <c r="AC663" s="79">
        <v>-1.3690871209423357E-2</v>
      </c>
      <c r="AD663" s="79">
        <v>-0.19700272179450357</v>
      </c>
      <c r="AE663" s="79">
        <v>-0.27190834464917252</v>
      </c>
      <c r="AF663" s="79">
        <v>-0.27782644289252273</v>
      </c>
      <c r="AG663" s="79">
        <v>-0.22424673565536304</v>
      </c>
      <c r="AH663" s="79">
        <v>-0.23740508802820176</v>
      </c>
      <c r="AI663" s="79">
        <v>-0.30450820494764397</v>
      </c>
      <c r="AJ663" s="79">
        <v>-0.34793629532153325</v>
      </c>
      <c r="AK663" s="79">
        <v>-0.33593550276621825</v>
      </c>
      <c r="AL663" s="79">
        <v>-0.28887379659197765</v>
      </c>
      <c r="AM663" s="79">
        <v>-0.2291250911010134</v>
      </c>
      <c r="AN663" s="79">
        <v>-0.19712238779846336</v>
      </c>
      <c r="AO663" s="79">
        <v>-0.18746818962176312</v>
      </c>
      <c r="AP663" s="79">
        <v>-0.19839673446242931</v>
      </c>
      <c r="AQ663" s="79">
        <v>-0.2129099386893544</v>
      </c>
      <c r="AR663" s="79">
        <v>-0.21864786668308178</v>
      </c>
      <c r="AS663" s="79">
        <v>-0.26251606796758442</v>
      </c>
      <c r="AT663" s="79">
        <v>-0.27784214930848583</v>
      </c>
      <c r="AU663" s="79">
        <v>-0.29258876325202471</v>
      </c>
      <c r="AV663" s="79">
        <v>-0.25852245885692815</v>
      </c>
      <c r="AW663" s="79">
        <v>-0.22947364192938022</v>
      </c>
      <c r="AX663" s="79">
        <v>-0.2271048655661744</v>
      </c>
      <c r="AY663" s="79">
        <v>-0.25141257186319127</v>
      </c>
      <c r="AZ663" s="79">
        <v>-0.28511861772079228</v>
      </c>
      <c r="BA663" s="79">
        <v>-0.26438656463564203</v>
      </c>
      <c r="BB663" s="79">
        <v>-0.22906475367481627</v>
      </c>
      <c r="BC663" s="79">
        <v>-0.18348518600001368</v>
      </c>
      <c r="BD663" s="79">
        <v>-0.1461091660254453</v>
      </c>
      <c r="BE663" s="79">
        <v>-0.13675351402551839</v>
      </c>
      <c r="BF663" s="79">
        <v>-9.8893834096970973E-2</v>
      </c>
      <c r="BG663" s="79">
        <v>-9.5140187596439718E-2</v>
      </c>
      <c r="BH663" s="79">
        <v>-9.029528952215933E-2</v>
      </c>
      <c r="BI663" s="79">
        <v>-9.2021388413070393E-2</v>
      </c>
      <c r="BJ663" s="79">
        <v>-0.10278836612692019</v>
      </c>
      <c r="BK663" s="79">
        <v>-6.9924898540372704E-2</v>
      </c>
      <c r="BL663" s="79">
        <v>-7.9804076809846788E-2</v>
      </c>
      <c r="BM663" s="80"/>
      <c r="BN663" s="87"/>
      <c r="BO663" s="87"/>
      <c r="BP663" s="87"/>
      <c r="BQ663" s="87"/>
    </row>
    <row r="664" spans="1:69" ht="15.75" x14ac:dyDescent="0.25">
      <c r="A664" s="80"/>
      <c r="B664" s="80"/>
      <c r="C664" s="80"/>
      <c r="D664" s="80"/>
      <c r="E664" s="80"/>
      <c r="F664" s="80"/>
      <c r="G664" s="80"/>
      <c r="H664" s="80"/>
      <c r="I664" s="80"/>
      <c r="J664" s="80"/>
      <c r="K664" s="80"/>
      <c r="L664" s="80"/>
      <c r="M664" s="80"/>
      <c r="N664" s="80"/>
      <c r="O664" s="69">
        <v>2010</v>
      </c>
      <c r="P664" s="79">
        <v>1.2862648892521085</v>
      </c>
      <c r="Q664" s="79">
        <v>1.288442212738194</v>
      </c>
      <c r="R664" s="79">
        <v>1.1098154988345119</v>
      </c>
      <c r="S664" s="79">
        <v>0.93624311633310808</v>
      </c>
      <c r="T664" s="79">
        <v>0.74597762200944551</v>
      </c>
      <c r="U664" s="79">
        <v>0.61451064819069867</v>
      </c>
      <c r="V664" s="79">
        <v>0.59516487078051095</v>
      </c>
      <c r="W664" s="79">
        <v>0.42224300757246219</v>
      </c>
      <c r="X664" s="79">
        <v>0.2345418678638504</v>
      </c>
      <c r="Y664" s="79">
        <v>0.19139835737483291</v>
      </c>
      <c r="Z664" s="79">
        <v>0.1054973585006696</v>
      </c>
      <c r="AA664" s="79">
        <v>-5.4994985949007216E-2</v>
      </c>
      <c r="AB664" s="79">
        <v>1.8448096460400219E-2</v>
      </c>
      <c r="AC664" s="79">
        <v>-2.5362637485853535E-2</v>
      </c>
      <c r="AD664" s="79">
        <v>-0.20650521576748004</v>
      </c>
      <c r="AE664" s="79">
        <v>-0.28052442188197124</v>
      </c>
      <c r="AF664" s="79">
        <v>-0.28637248664648501</v>
      </c>
      <c r="AG664" s="79">
        <v>-0.23342682993342267</v>
      </c>
      <c r="AH664" s="79">
        <v>-0.24642946924531972</v>
      </c>
      <c r="AI664" s="79">
        <v>-0.31273850257145269</v>
      </c>
      <c r="AJ664" s="79">
        <v>-0.35565267443249476</v>
      </c>
      <c r="AK664" s="79">
        <v>-0.34379389662869014</v>
      </c>
      <c r="AL664" s="79">
        <v>-0.29728910838109313</v>
      </c>
      <c r="AM664" s="79">
        <v>-0.23824745598885153</v>
      </c>
      <c r="AN664" s="79">
        <v>-0.20662346567015</v>
      </c>
      <c r="AO664" s="79">
        <v>-0.19708351316087347</v>
      </c>
      <c r="AP664" s="79">
        <v>-0.20788273199471446</v>
      </c>
      <c r="AQ664" s="79">
        <v>-0.22222419014050321</v>
      </c>
      <c r="AR664" s="79">
        <v>-0.2278942167506797</v>
      </c>
      <c r="AS664" s="79">
        <v>-0.27124329134618169</v>
      </c>
      <c r="AT664" s="79">
        <v>-0.28638800719616053</v>
      </c>
      <c r="AU664" s="79">
        <v>-0.30096011293908204</v>
      </c>
      <c r="AV664" s="79">
        <v>-0.267296941731335</v>
      </c>
      <c r="AW664" s="79">
        <v>-0.23859188214303112</v>
      </c>
      <c r="AX664" s="79">
        <v>-0.23625113736066078</v>
      </c>
      <c r="AY664" s="79">
        <v>-0.26027119158356293</v>
      </c>
      <c r="AZ664" s="79">
        <v>-0.29357836747446808</v>
      </c>
      <c r="BA664" s="79">
        <v>-0.27309165296621724</v>
      </c>
      <c r="BB664" s="79">
        <v>-0.23818783258254506</v>
      </c>
      <c r="BC664" s="79">
        <v>-0.19314764353189995</v>
      </c>
      <c r="BD664" s="79">
        <v>-0.15621392319418201</v>
      </c>
      <c r="BE664" s="79">
        <v>-0.14696898393158994</v>
      </c>
      <c r="BF664" s="79">
        <v>-0.10955732716589039</v>
      </c>
      <c r="BG664" s="79">
        <v>-0.1058481004961806</v>
      </c>
      <c r="BH664" s="79">
        <v>-0.10106053588491447</v>
      </c>
      <c r="BI664" s="79">
        <v>-0.10276620849948211</v>
      </c>
      <c r="BJ664" s="79">
        <v>-0.11340577215651008</v>
      </c>
      <c r="BK664" s="79">
        <v>-8.0931203649882474E-2</v>
      </c>
      <c r="BL664" s="79">
        <v>-9.069347388677465E-2</v>
      </c>
      <c r="BM664" s="79">
        <v>-1.1833781048688284E-2</v>
      </c>
      <c r="BN664" s="80"/>
      <c r="BO664" s="87"/>
      <c r="BP664" s="87"/>
      <c r="BQ664" s="87"/>
    </row>
    <row r="665" spans="1:69" ht="15.75" x14ac:dyDescent="0.25">
      <c r="A665" s="80"/>
      <c r="B665" s="80"/>
      <c r="C665" s="80"/>
      <c r="D665" s="80"/>
      <c r="E665" s="80"/>
      <c r="F665" s="80"/>
      <c r="G665" s="80"/>
      <c r="H665" s="80"/>
      <c r="I665" s="80"/>
      <c r="J665" s="80"/>
      <c r="K665" s="80"/>
      <c r="L665" s="80"/>
      <c r="M665" s="80"/>
      <c r="N665" s="80"/>
      <c r="O665" s="69">
        <v>2011</v>
      </c>
      <c r="P665" s="79">
        <v>1.340057638380264</v>
      </c>
      <c r="Q665" s="79">
        <v>1.3422861913702484</v>
      </c>
      <c r="R665" s="79">
        <v>1.1594566302576628</v>
      </c>
      <c r="S665" s="79">
        <v>0.98180032219217928</v>
      </c>
      <c r="T665" s="79">
        <v>0.78705813575291272</v>
      </c>
      <c r="U665" s="79">
        <v>0.6524979202129132</v>
      </c>
      <c r="V665" s="79">
        <v>0.63269696258462937</v>
      </c>
      <c r="W665" s="79">
        <v>0.45570647965974337</v>
      </c>
      <c r="X665" s="79">
        <v>0.26358898366324873</v>
      </c>
      <c r="Y665" s="79">
        <v>0.21943036418701201</v>
      </c>
      <c r="Z665" s="79">
        <v>0.13150822992122421</v>
      </c>
      <c r="AA665" s="79">
        <v>-3.2760284325118266E-2</v>
      </c>
      <c r="AB665" s="79">
        <v>4.24108153957653E-2</v>
      </c>
      <c r="AC665" s="79">
        <v>-2.4307264115417406E-3</v>
      </c>
      <c r="AD665" s="79">
        <v>-0.18783534681949349</v>
      </c>
      <c r="AE665" s="79">
        <v>-0.26359612566420515</v>
      </c>
      <c r="AF665" s="79">
        <v>-0.26958178755591167</v>
      </c>
      <c r="AG665" s="79">
        <v>-0.21539039049037301</v>
      </c>
      <c r="AH665" s="79">
        <v>-0.2286989644810542</v>
      </c>
      <c r="AI665" s="79">
        <v>-0.29656816050373719</v>
      </c>
      <c r="AJ665" s="79">
        <v>-0.34049204532140809</v>
      </c>
      <c r="AK665" s="79">
        <v>-0.32835424636726984</v>
      </c>
      <c r="AL665" s="79">
        <v>-0.28075526277108431</v>
      </c>
      <c r="AM665" s="79">
        <v>-0.22032443941699206</v>
      </c>
      <c r="AN665" s="79">
        <v>-0.18795637898391215</v>
      </c>
      <c r="AO665" s="79">
        <v>-0.17819196417613359</v>
      </c>
      <c r="AP665" s="79">
        <v>-0.18924527415761008</v>
      </c>
      <c r="AQ665" s="79">
        <v>-0.20392416759525636</v>
      </c>
      <c r="AR665" s="79">
        <v>-0.20972760233343457</v>
      </c>
      <c r="AS665" s="79">
        <v>-0.25409662256411464</v>
      </c>
      <c r="AT665" s="79">
        <v>-0.26959767328332274</v>
      </c>
      <c r="AU665" s="79">
        <v>-0.28451264114698227</v>
      </c>
      <c r="AV665" s="79">
        <v>-0.25005742063114789</v>
      </c>
      <c r="AW665" s="79">
        <v>-0.22067696945703025</v>
      </c>
      <c r="AX665" s="79">
        <v>-0.21828115008665261</v>
      </c>
      <c r="AY665" s="79">
        <v>-0.24286636399727579</v>
      </c>
      <c r="AZ665" s="79">
        <v>-0.27695721310351551</v>
      </c>
      <c r="BA665" s="79">
        <v>-0.25598847365616723</v>
      </c>
      <c r="BB665" s="79">
        <v>-0.22026341315183373</v>
      </c>
      <c r="BC665" s="79">
        <v>-0.1741634888090639</v>
      </c>
      <c r="BD665" s="79">
        <v>-0.13636076752493934</v>
      </c>
      <c r="BE665" s="79">
        <v>-0.12689830723020637</v>
      </c>
      <c r="BF665" s="79">
        <v>-8.8606404314409901E-2</v>
      </c>
      <c r="BG665" s="79">
        <v>-8.4809904511721879E-2</v>
      </c>
      <c r="BH665" s="79">
        <v>-7.9909694920742597E-2</v>
      </c>
      <c r="BI665" s="79">
        <v>-8.1655499726239436E-2</v>
      </c>
      <c r="BJ665" s="79">
        <v>-9.2545398058538911E-2</v>
      </c>
      <c r="BK665" s="79">
        <v>-5.9306746472590793E-2</v>
      </c>
      <c r="BL665" s="79">
        <v>-6.9298709846198278E-2</v>
      </c>
      <c r="BM665" s="79">
        <v>1.1416445888206402E-2</v>
      </c>
      <c r="BN665" s="79">
        <v>2.3528659947077441E-2</v>
      </c>
      <c r="BO665" s="80"/>
      <c r="BP665" s="87"/>
      <c r="BQ665" s="87"/>
    </row>
    <row r="666" spans="1:69" ht="15.75" x14ac:dyDescent="0.25">
      <c r="A666" s="80"/>
      <c r="B666" s="80"/>
      <c r="C666" s="80"/>
      <c r="D666" s="80"/>
      <c r="E666" s="80"/>
      <c r="F666" s="80"/>
      <c r="G666" s="80"/>
      <c r="H666" s="80"/>
      <c r="I666" s="80"/>
      <c r="J666" s="80"/>
      <c r="K666" s="80"/>
      <c r="L666" s="80"/>
      <c r="M666" s="80"/>
      <c r="N666" s="80"/>
      <c r="O666" s="69">
        <v>2012</v>
      </c>
      <c r="P666" s="79">
        <v>1.2795855313116657</v>
      </c>
      <c r="Q666" s="79">
        <v>1.2817564937137911</v>
      </c>
      <c r="R666" s="79">
        <v>1.1036516404945365</v>
      </c>
      <c r="S666" s="79">
        <v>0.93058635237084564</v>
      </c>
      <c r="T666" s="79">
        <v>0.74087672160712204</v>
      </c>
      <c r="U666" s="79">
        <v>0.60979383056881342</v>
      </c>
      <c r="V666" s="79">
        <v>0.59050457214405305</v>
      </c>
      <c r="W666" s="79">
        <v>0.41808790281162417</v>
      </c>
      <c r="X666" s="79">
        <v>0.23093513486161157</v>
      </c>
      <c r="Y666" s="79">
        <v>0.18791766880021843</v>
      </c>
      <c r="Z666" s="79">
        <v>0.10226763101180655</v>
      </c>
      <c r="AA666" s="79">
        <v>-5.7755832591945666E-2</v>
      </c>
      <c r="AB666" s="79">
        <v>1.5472684725740333E-2</v>
      </c>
      <c r="AC666" s="79">
        <v>-2.8210055489324967E-2</v>
      </c>
      <c r="AD666" s="79">
        <v>-0.20882342295015568</v>
      </c>
      <c r="AE666" s="79">
        <v>-0.28262638081868452</v>
      </c>
      <c r="AF666" s="79">
        <v>-0.2884573603722918</v>
      </c>
      <c r="AG666" s="79">
        <v>-0.23566638520739161</v>
      </c>
      <c r="AH666" s="79">
        <v>-0.24863103710910583</v>
      </c>
      <c r="AI666" s="79">
        <v>-0.31474634757733549</v>
      </c>
      <c r="AJ666" s="79">
        <v>-0.3575351450270724</v>
      </c>
      <c r="AK666" s="79">
        <v>-0.34571101282451028</v>
      </c>
      <c r="AL666" s="79">
        <v>-0.29934208902906423</v>
      </c>
      <c r="AM666" s="79">
        <v>-0.24047292772986129</v>
      </c>
      <c r="AN666" s="79">
        <v>-0.20894132738392132</v>
      </c>
      <c r="AO666" s="79">
        <v>-0.19942924599222342</v>
      </c>
      <c r="AP666" s="79">
        <v>-0.21019691474260405</v>
      </c>
      <c r="AQ666" s="79">
        <v>-0.22449647409845211</v>
      </c>
      <c r="AR666" s="79">
        <v>-0.23014993563892067</v>
      </c>
      <c r="AS666" s="79">
        <v>-0.27337236524810832</v>
      </c>
      <c r="AT666" s="79">
        <v>-0.28847283557844339</v>
      </c>
      <c r="AU666" s="79">
        <v>-0.3030023686909315</v>
      </c>
      <c r="AV666" s="79">
        <v>-0.26943754495419009</v>
      </c>
      <c r="AW666" s="79">
        <v>-0.24081634763774867</v>
      </c>
      <c r="AX666" s="79">
        <v>-0.23848244137716212</v>
      </c>
      <c r="AY666" s="79">
        <v>-0.26243232064323496</v>
      </c>
      <c r="AZ666" s="79">
        <v>-0.29564218910891282</v>
      </c>
      <c r="BA666" s="79">
        <v>-0.27521532685132094</v>
      </c>
      <c r="BB666" s="79">
        <v>-0.24041347851425082</v>
      </c>
      <c r="BC666" s="79">
        <v>-0.19550487506673891</v>
      </c>
      <c r="BD666" s="79">
        <v>-0.15867905715947317</v>
      </c>
      <c r="BE666" s="79">
        <v>-0.14946112712873469</v>
      </c>
      <c r="BF666" s="79">
        <v>-0.11215876909209221</v>
      </c>
      <c r="BG666" s="79">
        <v>-0.10846037898498971</v>
      </c>
      <c r="BH666" s="79">
        <v>-0.10368680131716655</v>
      </c>
      <c r="BI666" s="79">
        <v>-0.10538749078302931</v>
      </c>
      <c r="BJ666" s="79">
        <v>-0.11599597079164477</v>
      </c>
      <c r="BK666" s="79">
        <v>-8.3616277235000813E-2</v>
      </c>
      <c r="BL666" s="79">
        <v>-9.3350026849663231E-2</v>
      </c>
      <c r="BM666" s="79">
        <v>-1.4720723813745085E-2</v>
      </c>
      <c r="BN666" s="79">
        <v>-2.9215153378958449E-3</v>
      </c>
      <c r="BO666" s="79">
        <v>-2.5842144260367773E-2</v>
      </c>
      <c r="BP666" s="80"/>
      <c r="BQ666" s="87"/>
    </row>
    <row r="667" spans="1:69" ht="15.75" x14ac:dyDescent="0.25">
      <c r="A667" s="80"/>
      <c r="B667" s="80"/>
      <c r="C667" s="80"/>
      <c r="D667" s="80"/>
      <c r="E667" s="80"/>
      <c r="F667" s="80"/>
      <c r="G667" s="80"/>
      <c r="H667" s="80"/>
      <c r="I667" s="80"/>
      <c r="J667" s="80"/>
      <c r="K667" s="80"/>
      <c r="L667" s="80"/>
      <c r="M667" s="80"/>
      <c r="N667" s="80"/>
      <c r="O667" s="69">
        <v>2013</v>
      </c>
      <c r="P667" s="79">
        <v>1.1663954295289172</v>
      </c>
      <c r="Q667" s="79">
        <v>1.1684585953812365</v>
      </c>
      <c r="R667" s="79">
        <v>0.99919732630786351</v>
      </c>
      <c r="S667" s="79">
        <v>0.83472538873351987</v>
      </c>
      <c r="T667" s="79">
        <v>0.65443556350916465</v>
      </c>
      <c r="U667" s="79">
        <v>0.52986143714531231</v>
      </c>
      <c r="V667" s="79">
        <v>0.51152996385053395</v>
      </c>
      <c r="W667" s="79">
        <v>0.34767443867467057</v>
      </c>
      <c r="X667" s="79">
        <v>0.16981451828936239</v>
      </c>
      <c r="Y667" s="79">
        <v>0.12893303321883093</v>
      </c>
      <c r="Z667" s="79">
        <v>4.7535845942848959E-2</v>
      </c>
      <c r="AA667" s="79">
        <v>-0.10454184335932903</v>
      </c>
      <c r="AB667" s="79">
        <v>-3.4949400764322694E-2</v>
      </c>
      <c r="AC667" s="79">
        <v>-7.6463126593580941E-2</v>
      </c>
      <c r="AD667" s="79">
        <v>-0.24810835262457323</v>
      </c>
      <c r="AE667" s="79">
        <v>-0.31824671260973159</v>
      </c>
      <c r="AF667" s="79">
        <v>-0.32378816182543302</v>
      </c>
      <c r="AG667" s="79">
        <v>-0.27361845959372583</v>
      </c>
      <c r="AH667" s="79">
        <v>-0.28593936716201795</v>
      </c>
      <c r="AI667" s="79">
        <v>-0.34877180071314812</v>
      </c>
      <c r="AJ667" s="79">
        <v>-0.38943597143931113</v>
      </c>
      <c r="AK667" s="79">
        <v>-0.37819895242426366</v>
      </c>
      <c r="AL667" s="79">
        <v>-0.33413242225777839</v>
      </c>
      <c r="AM667" s="79">
        <v>-0.27818633897771328</v>
      </c>
      <c r="AN667" s="79">
        <v>-0.24822040265424861</v>
      </c>
      <c r="AO667" s="79">
        <v>-0.23918063232353232</v>
      </c>
      <c r="AP667" s="79">
        <v>-0.24941364531957622</v>
      </c>
      <c r="AQ667" s="79">
        <v>-0.26300317710387461</v>
      </c>
      <c r="AR667" s="79">
        <v>-0.26837592275173872</v>
      </c>
      <c r="AS667" s="79">
        <v>-0.30945219414946123</v>
      </c>
      <c r="AT667" s="79">
        <v>-0.32380286862867302</v>
      </c>
      <c r="AU667" s="79">
        <v>-0.33761095509690559</v>
      </c>
      <c r="AV667" s="79">
        <v>-0.30571275266605386</v>
      </c>
      <c r="AW667" s="79">
        <v>-0.27851270677950768</v>
      </c>
      <c r="AX667" s="79">
        <v>-0.2762946878517536</v>
      </c>
      <c r="AY667" s="79">
        <v>-0.29905536441646896</v>
      </c>
      <c r="AZ667" s="79">
        <v>-0.33061623645705596</v>
      </c>
      <c r="BA667" s="79">
        <v>-0.31120364569148773</v>
      </c>
      <c r="BB667" s="79">
        <v>-0.27812984164202725</v>
      </c>
      <c r="BC667" s="79">
        <v>-0.23545112135762705</v>
      </c>
      <c r="BD667" s="79">
        <v>-0.20045384553395576</v>
      </c>
      <c r="BE667" s="79">
        <v>-0.19169362082906446</v>
      </c>
      <c r="BF667" s="79">
        <v>-0.15624346690799848</v>
      </c>
      <c r="BG667" s="79">
        <v>-0.15272871595235804</v>
      </c>
      <c r="BH667" s="79">
        <v>-0.14819216459246107</v>
      </c>
      <c r="BI667" s="79">
        <v>-0.14980840835049766</v>
      </c>
      <c r="BJ667" s="79">
        <v>-0.15989013693196025</v>
      </c>
      <c r="BK667" s="79">
        <v>-0.12911821845505278</v>
      </c>
      <c r="BL667" s="79">
        <v>-0.13836865033740028</v>
      </c>
      <c r="BM667" s="79">
        <v>-6.3643591600059141E-2</v>
      </c>
      <c r="BN667" s="79">
        <v>-5.2430258753789268E-2</v>
      </c>
      <c r="BO667" s="79">
        <v>-7.4212791173619147E-2</v>
      </c>
      <c r="BP667" s="79">
        <v>-4.9653807776898561E-2</v>
      </c>
      <c r="BQ667" s="80"/>
    </row>
    <row r="668" spans="1:69" ht="15.75" x14ac:dyDescent="0.25">
      <c r="A668" s="80"/>
      <c r="B668" s="80"/>
      <c r="C668" s="80"/>
      <c r="D668" s="80"/>
      <c r="E668" s="80"/>
      <c r="F668" s="80"/>
      <c r="G668" s="80"/>
      <c r="H668" s="80"/>
      <c r="I668" s="80"/>
      <c r="J668" s="80"/>
      <c r="K668" s="80"/>
      <c r="L668" s="80"/>
      <c r="M668" s="80"/>
      <c r="N668" s="80"/>
      <c r="O668" s="69">
        <v>2014</v>
      </c>
      <c r="P668" s="79">
        <v>1.0324303096126926</v>
      </c>
      <c r="Q668" s="79">
        <v>1.0343658938346938</v>
      </c>
      <c r="R668" s="79">
        <v>0.87557136868974461</v>
      </c>
      <c r="S668" s="79">
        <v>0.72127001333676022</v>
      </c>
      <c r="T668" s="79">
        <v>0.55212891365283323</v>
      </c>
      <c r="U668" s="79">
        <v>0.43525817677610756</v>
      </c>
      <c r="V668" s="79">
        <v>0.4180602813982241</v>
      </c>
      <c r="W668" s="79">
        <v>0.26433722085920391</v>
      </c>
      <c r="X668" s="79">
        <v>9.7475766053140955E-2</v>
      </c>
      <c r="Y668" s="79">
        <v>5.9122301940915334E-2</v>
      </c>
      <c r="Z668" s="79">
        <v>-1.7241462624863878E-2</v>
      </c>
      <c r="AA668" s="79">
        <v>-0.1599150027092886</v>
      </c>
      <c r="AB668" s="79">
        <v>-9.4626003424043245E-2</v>
      </c>
      <c r="AC668" s="79">
        <v>-0.13357261191955824</v>
      </c>
      <c r="AD668" s="79">
        <v>-0.29460367537668952</v>
      </c>
      <c r="AE668" s="79">
        <v>-0.36040483372355686</v>
      </c>
      <c r="AF668" s="79">
        <v>-0.36560361192981444</v>
      </c>
      <c r="AG668" s="79">
        <v>-0.31853629353995899</v>
      </c>
      <c r="AH668" s="79">
        <v>-0.33009530333217341</v>
      </c>
      <c r="AI668" s="79">
        <v>-0.3890423176377803</v>
      </c>
      <c r="AJ668" s="79">
        <v>-0.42719190564586179</v>
      </c>
      <c r="AK668" s="79">
        <v>-0.41664975912700447</v>
      </c>
      <c r="AL668" s="79">
        <v>-0.37530820608961551</v>
      </c>
      <c r="AM668" s="79">
        <v>-0.32282170532772753</v>
      </c>
      <c r="AN668" s="79">
        <v>-0.29470879647942133</v>
      </c>
      <c r="AO668" s="79">
        <v>-0.28622802562768423</v>
      </c>
      <c r="AP668" s="79">
        <v>-0.29582825164752158</v>
      </c>
      <c r="AQ668" s="79">
        <v>-0.30857743672951704</v>
      </c>
      <c r="AR668" s="79">
        <v>-0.31361794362485013</v>
      </c>
      <c r="AS668" s="79">
        <v>-0.35215414890698643</v>
      </c>
      <c r="AT668" s="79">
        <v>-0.36561740929674719</v>
      </c>
      <c r="AU668" s="79">
        <v>-0.37857163412258665</v>
      </c>
      <c r="AV668" s="79">
        <v>-0.34864594624541007</v>
      </c>
      <c r="AW668" s="79">
        <v>-0.32312789126377928</v>
      </c>
      <c r="AX668" s="79">
        <v>-0.3210470297393242</v>
      </c>
      <c r="AY668" s="79">
        <v>-0.34240023621625898</v>
      </c>
      <c r="AZ668" s="79">
        <v>-0.37200945347122949</v>
      </c>
      <c r="BA668" s="79">
        <v>-0.35379729454481051</v>
      </c>
      <c r="BB668" s="79">
        <v>-0.32276870166279381</v>
      </c>
      <c r="BC668" s="79">
        <v>-0.28272913940228861</v>
      </c>
      <c r="BD668" s="79">
        <v>-0.24989601800239156</v>
      </c>
      <c r="BE668" s="79">
        <v>-0.24167750629093057</v>
      </c>
      <c r="BF668" s="79">
        <v>-0.208419511777308</v>
      </c>
      <c r="BG668" s="79">
        <v>-0.20512210527634561</v>
      </c>
      <c r="BH668" s="79">
        <v>-0.20086608425668614</v>
      </c>
      <c r="BI668" s="79">
        <v>-0.20238238306196485</v>
      </c>
      <c r="BJ668" s="79">
        <v>-0.21184067976207779</v>
      </c>
      <c r="BK668" s="79">
        <v>-0.18297162892079288</v>
      </c>
      <c r="BL668" s="79">
        <v>-0.19165003447798099</v>
      </c>
      <c r="BM668" s="79">
        <v>-0.12154580872341234</v>
      </c>
      <c r="BN668" s="79">
        <v>-0.11102588367284565</v>
      </c>
      <c r="BO668" s="79">
        <v>-0.13146143228356727</v>
      </c>
      <c r="BP668" s="79">
        <v>-0.10842112230672075</v>
      </c>
      <c r="BQ668" s="79">
        <v>-6.1837796595312813E-2</v>
      </c>
    </row>
    <row r="669" spans="1:69" x14ac:dyDescent="0.25">
      <c r="A669" s="80"/>
      <c r="B669" s="80"/>
      <c r="C669" s="80"/>
      <c r="D669" s="80"/>
      <c r="E669" s="80"/>
      <c r="F669" s="80"/>
      <c r="G669" s="80"/>
      <c r="H669" s="80"/>
      <c r="I669" s="80"/>
      <c r="J669" s="80"/>
      <c r="K669" s="80"/>
      <c r="L669" s="80"/>
      <c r="M669" s="80"/>
      <c r="N669" s="80"/>
      <c r="O669" s="88"/>
      <c r="P669" s="88"/>
      <c r="Q669" s="88"/>
      <c r="R669" s="88"/>
      <c r="S669" s="88"/>
      <c r="T669" s="88"/>
      <c r="U669" s="88"/>
      <c r="V669" s="88"/>
      <c r="W669" s="88"/>
      <c r="X669" s="88"/>
      <c r="Y669" s="88"/>
      <c r="Z669" s="88"/>
      <c r="AA669" s="88"/>
      <c r="AB669" s="88"/>
      <c r="AC669" s="88"/>
      <c r="AD669" s="88"/>
      <c r="AE669" s="88"/>
      <c r="AF669" s="88"/>
      <c r="AG669" s="88"/>
      <c r="AH669" s="88"/>
      <c r="AI669" s="88"/>
      <c r="AJ669" s="88"/>
      <c r="AK669" s="88"/>
      <c r="AL669" s="88"/>
      <c r="AM669" s="88"/>
      <c r="AN669" s="88"/>
      <c r="AO669" s="88"/>
      <c r="AP669" s="88"/>
      <c r="AQ669" s="88"/>
      <c r="AR669" s="88"/>
      <c r="AS669" s="88"/>
      <c r="AT669" s="88"/>
      <c r="AU669" s="88"/>
      <c r="AV669" s="88"/>
      <c r="AW669" s="88"/>
      <c r="AX669" s="88"/>
      <c r="AY669" s="88"/>
      <c r="AZ669" s="88"/>
      <c r="BA669" s="88"/>
      <c r="BB669" s="88"/>
      <c r="BC669" s="88"/>
      <c r="BD669" s="88"/>
      <c r="BE669" s="88"/>
      <c r="BF669" s="88"/>
      <c r="BG669" s="88"/>
      <c r="BH669" s="88"/>
      <c r="BI669" s="88"/>
      <c r="BJ669" s="88"/>
      <c r="BK669" s="88"/>
      <c r="BL669" s="88"/>
      <c r="BM669" s="88"/>
      <c r="BN669" s="88"/>
      <c r="BO669" s="88"/>
      <c r="BP669" s="88"/>
      <c r="BQ669" s="88"/>
    </row>
    <row r="670" spans="1:69" ht="15.75" x14ac:dyDescent="0.25">
      <c r="A670" s="80"/>
      <c r="B670" s="80"/>
      <c r="C670" s="80"/>
      <c r="D670" s="80"/>
      <c r="E670" s="80"/>
      <c r="F670" s="80"/>
      <c r="G670" s="80"/>
      <c r="H670" s="80"/>
      <c r="I670" s="80"/>
      <c r="J670" s="80"/>
      <c r="K670" s="80"/>
      <c r="L670" s="80"/>
      <c r="M670" s="80"/>
      <c r="N670" s="80"/>
      <c r="O670" s="89" t="s">
        <v>169</v>
      </c>
      <c r="P670" s="90"/>
      <c r="Q670" s="70"/>
      <c r="R670" s="70"/>
      <c r="S670" s="70"/>
      <c r="T670" s="70"/>
      <c r="U670" s="70"/>
      <c r="V670" s="70"/>
      <c r="W670" s="70"/>
      <c r="X670" s="70"/>
      <c r="Y670" s="70"/>
      <c r="Z670" s="70"/>
      <c r="AA670" s="70"/>
      <c r="AB670" s="70"/>
      <c r="AC670" s="69"/>
      <c r="AD670" s="71"/>
      <c r="AE670" s="72"/>
      <c r="AF670" s="72"/>
      <c r="AG670" s="72"/>
      <c r="AH670" s="73"/>
      <c r="AI670" s="73"/>
      <c r="AJ670" s="73"/>
      <c r="AK670" s="73"/>
      <c r="AL670" s="73"/>
      <c r="AM670" s="73"/>
      <c r="AN670" s="73"/>
      <c r="AO670" s="73"/>
      <c r="AP670" s="73"/>
      <c r="AQ670" s="73"/>
      <c r="AR670" s="69"/>
      <c r="AS670" s="74"/>
      <c r="AT670" s="74"/>
      <c r="AU670" s="74"/>
      <c r="AV670" s="74"/>
      <c r="AW670" s="74"/>
      <c r="AX670" s="74"/>
      <c r="AY670" s="74"/>
      <c r="AZ670" s="74"/>
      <c r="BA670" s="74"/>
      <c r="BB670" s="74"/>
      <c r="BC670" s="74"/>
      <c r="BD670" s="74"/>
      <c r="BE670" s="69"/>
      <c r="BF670" s="75"/>
      <c r="BG670" s="75"/>
      <c r="BH670" s="75"/>
      <c r="BI670" s="75"/>
      <c r="BJ670" s="75"/>
      <c r="BK670" s="75"/>
      <c r="BL670" s="75"/>
      <c r="BM670" s="75"/>
      <c r="BN670" s="75"/>
      <c r="BO670" s="75"/>
      <c r="BP670" s="75"/>
      <c r="BQ670" s="75"/>
    </row>
    <row r="671" spans="1:69" ht="15.75" x14ac:dyDescent="0.25">
      <c r="A671" s="80"/>
      <c r="B671" s="80"/>
      <c r="C671" s="80"/>
      <c r="D671" s="80"/>
      <c r="E671" s="80"/>
      <c r="F671" s="80"/>
      <c r="G671" s="80"/>
      <c r="H671" s="80"/>
      <c r="I671" s="80"/>
      <c r="J671" s="80"/>
      <c r="K671" s="80"/>
      <c r="L671" s="80"/>
      <c r="M671" s="80"/>
      <c r="N671" s="80"/>
      <c r="O671" s="91"/>
      <c r="P671" s="90" t="s">
        <v>162</v>
      </c>
      <c r="Q671" s="70"/>
      <c r="R671" s="70"/>
      <c r="S671" s="70"/>
      <c r="T671" s="70"/>
      <c r="U671" s="70"/>
      <c r="V671" s="70"/>
      <c r="W671" s="70"/>
      <c r="X671" s="70"/>
      <c r="Y671" s="70"/>
      <c r="Z671" s="70"/>
      <c r="AA671" s="70"/>
      <c r="AB671" s="70"/>
      <c r="AC671" s="69"/>
      <c r="AD671" s="71"/>
      <c r="AE671" s="72"/>
      <c r="AF671" s="72"/>
      <c r="AG671" s="72"/>
      <c r="AH671" s="73"/>
      <c r="AI671" s="73"/>
      <c r="AJ671" s="73"/>
      <c r="AK671" s="73"/>
      <c r="AL671" s="73"/>
      <c r="AM671" s="73"/>
      <c r="AN671" s="73"/>
      <c r="AO671" s="73"/>
      <c r="AP671" s="73"/>
      <c r="AQ671" s="73"/>
      <c r="AR671" s="69"/>
      <c r="AS671" s="74"/>
      <c r="AT671" s="74"/>
      <c r="AU671" s="74"/>
      <c r="AV671" s="74"/>
      <c r="AW671" s="74"/>
      <c r="AX671" s="74"/>
      <c r="AY671" s="74"/>
      <c r="AZ671" s="74"/>
      <c r="BA671" s="74"/>
      <c r="BB671" s="74"/>
      <c r="BC671" s="74"/>
      <c r="BD671" s="74"/>
      <c r="BE671" s="69"/>
      <c r="BF671" s="75"/>
      <c r="BG671" s="75"/>
      <c r="BH671" s="75"/>
      <c r="BI671" s="75"/>
      <c r="BJ671" s="75"/>
      <c r="BK671" s="75"/>
      <c r="BL671" s="75"/>
      <c r="BM671" s="75"/>
      <c r="BN671" s="75"/>
      <c r="BO671" s="75"/>
      <c r="BP671" s="75"/>
      <c r="BQ671" s="75"/>
    </row>
    <row r="672" spans="1:69" ht="15.75" x14ac:dyDescent="0.25">
      <c r="A672" s="80"/>
      <c r="B672" s="80"/>
      <c r="C672" s="80"/>
      <c r="D672" s="80"/>
      <c r="E672" s="80"/>
      <c r="F672" s="80"/>
      <c r="G672" s="80"/>
      <c r="H672" s="80"/>
      <c r="I672" s="80"/>
      <c r="J672" s="80"/>
      <c r="K672" s="80"/>
      <c r="L672" s="80"/>
      <c r="M672" s="80"/>
      <c r="N672" s="80"/>
      <c r="O672" s="89" t="s">
        <v>163</v>
      </c>
      <c r="P672" s="76">
        <v>1960</v>
      </c>
      <c r="Q672" s="77">
        <v>1961</v>
      </c>
      <c r="R672" s="77">
        <v>1962</v>
      </c>
      <c r="S672" s="77">
        <v>1963</v>
      </c>
      <c r="T672" s="77">
        <v>1964</v>
      </c>
      <c r="U672" s="77">
        <v>1965</v>
      </c>
      <c r="V672" s="77">
        <v>1966</v>
      </c>
      <c r="W672" s="77">
        <v>1967</v>
      </c>
      <c r="X672" s="77">
        <v>1968</v>
      </c>
      <c r="Y672" s="77">
        <v>1969</v>
      </c>
      <c r="Z672" s="77">
        <v>1970</v>
      </c>
      <c r="AA672" s="77">
        <v>1971</v>
      </c>
      <c r="AB672" s="77">
        <v>1972</v>
      </c>
      <c r="AC672" s="77">
        <v>1973</v>
      </c>
      <c r="AD672" s="77">
        <v>1974</v>
      </c>
      <c r="AE672" s="77">
        <v>1975</v>
      </c>
      <c r="AF672" s="77">
        <v>1976</v>
      </c>
      <c r="AG672" s="77">
        <v>1977</v>
      </c>
      <c r="AH672" s="77">
        <v>1978</v>
      </c>
      <c r="AI672" s="77">
        <v>1979</v>
      </c>
      <c r="AJ672" s="77">
        <v>1980</v>
      </c>
      <c r="AK672" s="77">
        <v>1981</v>
      </c>
      <c r="AL672" s="77">
        <v>1982</v>
      </c>
      <c r="AM672" s="77">
        <v>1983</v>
      </c>
      <c r="AN672" s="77">
        <v>1984</v>
      </c>
      <c r="AO672" s="77">
        <v>1985</v>
      </c>
      <c r="AP672" s="77">
        <v>1986</v>
      </c>
      <c r="AQ672" s="77">
        <v>1987</v>
      </c>
      <c r="AR672" s="77">
        <v>1988</v>
      </c>
      <c r="AS672" s="77">
        <v>1989</v>
      </c>
      <c r="AT672" s="77">
        <v>1990</v>
      </c>
      <c r="AU672" s="77">
        <v>1991</v>
      </c>
      <c r="AV672" s="77">
        <v>1992</v>
      </c>
      <c r="AW672" s="77">
        <v>1993</v>
      </c>
      <c r="AX672" s="77">
        <v>1994</v>
      </c>
      <c r="AY672" s="77">
        <v>1995</v>
      </c>
      <c r="AZ672" s="77">
        <v>1996</v>
      </c>
      <c r="BA672" s="77">
        <v>1997</v>
      </c>
      <c r="BB672" s="77">
        <v>1998</v>
      </c>
      <c r="BC672" s="77">
        <v>1999</v>
      </c>
      <c r="BD672" s="77">
        <v>2000</v>
      </c>
      <c r="BE672" s="77">
        <v>2001</v>
      </c>
      <c r="BF672" s="77">
        <v>2002</v>
      </c>
      <c r="BG672" s="77">
        <v>2003</v>
      </c>
      <c r="BH672" s="77">
        <v>2004</v>
      </c>
      <c r="BI672" s="77">
        <v>2005</v>
      </c>
      <c r="BJ672" s="77">
        <v>2006</v>
      </c>
      <c r="BK672" s="77">
        <v>2007</v>
      </c>
      <c r="BL672" s="77">
        <v>2008</v>
      </c>
      <c r="BM672" s="77">
        <v>2009</v>
      </c>
      <c r="BN672" s="77">
        <v>2010</v>
      </c>
      <c r="BO672" s="77">
        <v>2011</v>
      </c>
      <c r="BP672" s="77">
        <v>2012</v>
      </c>
      <c r="BQ672" s="77">
        <v>2013</v>
      </c>
    </row>
    <row r="673" spans="1:69" ht="15.75" x14ac:dyDescent="0.25">
      <c r="A673" s="80"/>
      <c r="B673" s="80"/>
      <c r="C673" s="80"/>
      <c r="D673" s="80"/>
      <c r="E673" s="80"/>
      <c r="F673" s="80"/>
      <c r="G673" s="80"/>
      <c r="H673" s="80"/>
      <c r="I673" s="80"/>
      <c r="J673" s="80"/>
      <c r="K673" s="80"/>
      <c r="L673" s="80"/>
      <c r="M673" s="80"/>
      <c r="N673" s="80"/>
      <c r="O673" s="69">
        <v>1961</v>
      </c>
      <c r="P673" s="79">
        <v>6.5571359848452748E-2</v>
      </c>
      <c r="Q673" s="80"/>
      <c r="R673" s="79"/>
      <c r="S673" s="81"/>
      <c r="T673" s="81"/>
      <c r="U673" s="81"/>
      <c r="V673" s="81"/>
      <c r="W673" s="81"/>
      <c r="X673" s="81"/>
      <c r="Y673" s="81"/>
      <c r="Z673" s="81"/>
      <c r="AA673" s="81"/>
      <c r="AB673" s="81"/>
      <c r="AC673" s="82"/>
      <c r="AD673" s="83"/>
      <c r="AE673" s="84"/>
      <c r="AF673" s="84"/>
      <c r="AG673" s="84"/>
      <c r="AH673" s="85"/>
      <c r="AI673" s="85"/>
      <c r="AJ673" s="85"/>
      <c r="AK673" s="85"/>
      <c r="AL673" s="85"/>
      <c r="AM673" s="85"/>
      <c r="AN673" s="85"/>
      <c r="AO673" s="85"/>
      <c r="AP673" s="85"/>
      <c r="AQ673" s="85"/>
      <c r="AR673" s="82"/>
      <c r="AS673" s="86"/>
      <c r="AT673" s="86"/>
      <c r="AU673" s="86"/>
      <c r="AV673" s="86"/>
      <c r="AW673" s="86"/>
      <c r="AX673" s="86"/>
      <c r="AY673" s="86"/>
      <c r="AZ673" s="86"/>
      <c r="BA673" s="86"/>
      <c r="BB673" s="86"/>
      <c r="BC673" s="86"/>
      <c r="BD673" s="86"/>
      <c r="BE673" s="82"/>
      <c r="BF673" s="87"/>
      <c r="BG673" s="87"/>
      <c r="BH673" s="87"/>
      <c r="BI673" s="87"/>
      <c r="BJ673" s="87"/>
      <c r="BK673" s="87"/>
      <c r="BL673" s="87"/>
      <c r="BM673" s="87"/>
      <c r="BN673" s="87"/>
      <c r="BO673" s="87"/>
      <c r="BP673" s="87"/>
      <c r="BQ673" s="87"/>
    </row>
    <row r="674" spans="1:69" ht="15.75" x14ac:dyDescent="0.25">
      <c r="A674" s="80"/>
      <c r="B674" s="80"/>
      <c r="C674" s="80"/>
      <c r="D674" s="80"/>
      <c r="E674" s="80"/>
      <c r="F674" s="80"/>
      <c r="G674" s="80"/>
      <c r="H674" s="80"/>
      <c r="I674" s="80"/>
      <c r="J674" s="80"/>
      <c r="K674" s="80"/>
      <c r="L674" s="80"/>
      <c r="M674" s="80"/>
      <c r="N674" s="80"/>
      <c r="O674" s="69">
        <v>1962</v>
      </c>
      <c r="P674" s="79">
        <v>0.1009616585949763</v>
      </c>
      <c r="Q674" s="79">
        <v>3.3212509344805227E-2</v>
      </c>
      <c r="R674" s="35"/>
      <c r="S674" s="81"/>
      <c r="T674" s="81"/>
      <c r="U674" s="81"/>
      <c r="V674" s="81"/>
      <c r="W674" s="81"/>
      <c r="X674" s="81"/>
      <c r="Y674" s="81"/>
      <c r="Z674" s="81"/>
      <c r="AA674" s="81"/>
      <c r="AB674" s="81"/>
      <c r="AC674" s="82"/>
      <c r="AD674" s="83"/>
      <c r="AE674" s="84"/>
      <c r="AF674" s="84"/>
      <c r="AG674" s="84"/>
      <c r="AH674" s="85"/>
      <c r="AI674" s="85"/>
      <c r="AJ674" s="85"/>
      <c r="AK674" s="85"/>
      <c r="AL674" s="85"/>
      <c r="AM674" s="85"/>
      <c r="AN674" s="85"/>
      <c r="AO674" s="85"/>
      <c r="AP674" s="85"/>
      <c r="AQ674" s="85"/>
      <c r="AR674" s="82"/>
      <c r="AS674" s="86"/>
      <c r="AT674" s="86"/>
      <c r="AU674" s="86"/>
      <c r="AV674" s="86"/>
      <c r="AW674" s="86"/>
      <c r="AX674" s="86"/>
      <c r="AY674" s="86"/>
      <c r="AZ674" s="86"/>
      <c r="BA674" s="86"/>
      <c r="BB674" s="86"/>
      <c r="BC674" s="86"/>
      <c r="BD674" s="86"/>
      <c r="BE674" s="82"/>
      <c r="BF674" s="87"/>
      <c r="BG674" s="87"/>
      <c r="BH674" s="87"/>
      <c r="BI674" s="87"/>
      <c r="BJ674" s="87"/>
      <c r="BK674" s="87"/>
      <c r="BL674" s="87"/>
      <c r="BM674" s="87"/>
      <c r="BN674" s="87"/>
      <c r="BO674" s="87"/>
      <c r="BP674" s="87"/>
      <c r="BQ674" s="87"/>
    </row>
    <row r="675" spans="1:69" ht="15.75" x14ac:dyDescent="0.25">
      <c r="A675" s="80"/>
      <c r="B675" s="80"/>
      <c r="C675" s="80"/>
      <c r="D675" s="80"/>
      <c r="E675" s="80"/>
      <c r="F675" s="80"/>
      <c r="G675" s="80"/>
      <c r="H675" s="80"/>
      <c r="I675" s="80"/>
      <c r="J675" s="80"/>
      <c r="K675" s="80"/>
      <c r="L675" s="80"/>
      <c r="M675" s="80"/>
      <c r="N675" s="80"/>
      <c r="O675" s="69">
        <v>1963</v>
      </c>
      <c r="P675" s="79">
        <v>0.17837430034830984</v>
      </c>
      <c r="Q675" s="79">
        <v>0.10586146057444722</v>
      </c>
      <c r="R675" s="79">
        <v>7.0313658199619683E-2</v>
      </c>
      <c r="S675" s="80"/>
      <c r="T675" s="81"/>
      <c r="U675" s="81"/>
      <c r="V675" s="81"/>
      <c r="W675" s="81"/>
      <c r="X675" s="81"/>
      <c r="Y675" s="81"/>
      <c r="Z675" s="81"/>
      <c r="AA675" s="81"/>
      <c r="AB675" s="81"/>
      <c r="AC675" s="82"/>
      <c r="AD675" s="83"/>
      <c r="AE675" s="84"/>
      <c r="AF675" s="84"/>
      <c r="AG675" s="84"/>
      <c r="AH675" s="85"/>
      <c r="AI675" s="85"/>
      <c r="AJ675" s="85"/>
      <c r="AK675" s="85"/>
      <c r="AL675" s="85"/>
      <c r="AM675" s="85"/>
      <c r="AN675" s="85"/>
      <c r="AO675" s="85"/>
      <c r="AP675" s="85"/>
      <c r="AQ675" s="85"/>
      <c r="AR675" s="82"/>
      <c r="AS675" s="86"/>
      <c r="AT675" s="86"/>
      <c r="AU675" s="86"/>
      <c r="AV675" s="86"/>
      <c r="AW675" s="86"/>
      <c r="AX675" s="86"/>
      <c r="AY675" s="86"/>
      <c r="AZ675" s="86"/>
      <c r="BA675" s="86"/>
      <c r="BB675" s="86"/>
      <c r="BC675" s="86"/>
      <c r="BD675" s="86"/>
      <c r="BE675" s="82"/>
      <c r="BF675" s="87"/>
      <c r="BG675" s="87"/>
      <c r="BH675" s="87"/>
      <c r="BI675" s="87"/>
      <c r="BJ675" s="87"/>
      <c r="BK675" s="87"/>
      <c r="BL675" s="87"/>
      <c r="BM675" s="87"/>
      <c r="BN675" s="87"/>
      <c r="BO675" s="87"/>
      <c r="BP675" s="87"/>
      <c r="BQ675" s="87"/>
    </row>
    <row r="676" spans="1:69" ht="15.75" x14ac:dyDescent="0.25">
      <c r="A676" s="80"/>
      <c r="B676" s="80"/>
      <c r="C676" s="80"/>
      <c r="D676" s="80"/>
      <c r="E676" s="80"/>
      <c r="F676" s="80"/>
      <c r="G676" s="80"/>
      <c r="H676" s="80"/>
      <c r="I676" s="80"/>
      <c r="J676" s="80"/>
      <c r="K676" s="80"/>
      <c r="L676" s="80"/>
      <c r="M676" s="80"/>
      <c r="N676" s="80"/>
      <c r="O676" s="69">
        <v>1964</v>
      </c>
      <c r="P676" s="79">
        <v>0.2962702256124139</v>
      </c>
      <c r="Q676" s="79">
        <v>0.21650250227893844</v>
      </c>
      <c r="R676" s="79">
        <v>0.17739815505172654</v>
      </c>
      <c r="S676" s="79">
        <v>0.10004964061865217</v>
      </c>
      <c r="T676" s="80"/>
      <c r="U676" s="81"/>
      <c r="V676" s="81"/>
      <c r="W676" s="81"/>
      <c r="X676" s="81"/>
      <c r="Y676" s="81"/>
      <c r="Z676" s="81"/>
      <c r="AA676" s="81"/>
      <c r="AB676" s="81"/>
      <c r="AC676" s="82"/>
      <c r="AD676" s="83"/>
      <c r="AE676" s="84"/>
      <c r="AF676" s="84"/>
      <c r="AG676" s="84"/>
      <c r="AH676" s="85"/>
      <c r="AI676" s="85"/>
      <c r="AJ676" s="85"/>
      <c r="AK676" s="85"/>
      <c r="AL676" s="85"/>
      <c r="AM676" s="85"/>
      <c r="AN676" s="85"/>
      <c r="AO676" s="85"/>
      <c r="AP676" s="85"/>
      <c r="AQ676" s="85"/>
      <c r="AR676" s="82"/>
      <c r="AS676" s="86"/>
      <c r="AT676" s="86"/>
      <c r="AU676" s="86"/>
      <c r="AV676" s="86"/>
      <c r="AW676" s="86"/>
      <c r="AX676" s="86"/>
      <c r="AY676" s="86"/>
      <c r="AZ676" s="86"/>
      <c r="BA676" s="86"/>
      <c r="BB676" s="86"/>
      <c r="BC676" s="86"/>
      <c r="BD676" s="86"/>
      <c r="BE676" s="82"/>
      <c r="BF676" s="87"/>
      <c r="BG676" s="87"/>
      <c r="BH676" s="87"/>
      <c r="BI676" s="87"/>
      <c r="BJ676" s="87"/>
      <c r="BK676" s="87"/>
      <c r="BL676" s="87"/>
      <c r="BM676" s="87"/>
      <c r="BN676" s="87"/>
      <c r="BO676" s="87"/>
      <c r="BP676" s="87"/>
      <c r="BQ676" s="87"/>
    </row>
    <row r="677" spans="1:69" ht="15.75" x14ac:dyDescent="0.25">
      <c r="A677" s="80"/>
      <c r="B677" s="80"/>
      <c r="C677" s="80"/>
      <c r="D677" s="80"/>
      <c r="E677" s="80"/>
      <c r="F677" s="80"/>
      <c r="G677" s="80"/>
      <c r="H677" s="80"/>
      <c r="I677" s="80"/>
      <c r="J677" s="80"/>
      <c r="K677" s="80"/>
      <c r="L677" s="80"/>
      <c r="M677" s="80"/>
      <c r="N677" s="80"/>
      <c r="O677" s="69">
        <v>1965</v>
      </c>
      <c r="P677" s="79">
        <v>0.4011927339817753</v>
      </c>
      <c r="Q677" s="79">
        <v>0.31496846366165016</v>
      </c>
      <c r="R677" s="79">
        <v>0.27269893828087294</v>
      </c>
      <c r="S677" s="79">
        <v>0.1890896921017402</v>
      </c>
      <c r="T677" s="79">
        <v>8.0941848617861634E-2</v>
      </c>
      <c r="U677" s="80"/>
      <c r="V677" s="81"/>
      <c r="W677" s="81"/>
      <c r="X677" s="81"/>
      <c r="Y677" s="81"/>
      <c r="Z677" s="81"/>
      <c r="AA677" s="81"/>
      <c r="AB677" s="81"/>
      <c r="AC677" s="82"/>
      <c r="AD677" s="83"/>
      <c r="AE677" s="84"/>
      <c r="AF677" s="84"/>
      <c r="AG677" s="84"/>
      <c r="AH677" s="85"/>
      <c r="AI677" s="85"/>
      <c r="AJ677" s="85"/>
      <c r="AK677" s="85"/>
      <c r="AL677" s="85"/>
      <c r="AM677" s="85"/>
      <c r="AN677" s="85"/>
      <c r="AO677" s="85"/>
      <c r="AP677" s="85"/>
      <c r="AQ677" s="85"/>
      <c r="AR677" s="82"/>
      <c r="AS677" s="86"/>
      <c r="AT677" s="86"/>
      <c r="AU677" s="86"/>
      <c r="AV677" s="86"/>
      <c r="AW677" s="86"/>
      <c r="AX677" s="86"/>
      <c r="AY677" s="86"/>
      <c r="AZ677" s="86"/>
      <c r="BA677" s="86"/>
      <c r="BB677" s="86"/>
      <c r="BC677" s="86"/>
      <c r="BD677" s="86"/>
      <c r="BE677" s="82"/>
      <c r="BF677" s="87"/>
      <c r="BG677" s="87"/>
      <c r="BH677" s="87"/>
      <c r="BI677" s="87"/>
      <c r="BJ677" s="87"/>
      <c r="BK677" s="87"/>
      <c r="BL677" s="87"/>
      <c r="BM677" s="87"/>
      <c r="BN677" s="87"/>
      <c r="BO677" s="87"/>
      <c r="BP677" s="87"/>
      <c r="BQ677" s="87"/>
    </row>
    <row r="678" spans="1:69" ht="15.75" x14ac:dyDescent="0.25">
      <c r="A678" s="80"/>
      <c r="B678" s="80"/>
      <c r="C678" s="80"/>
      <c r="D678" s="80"/>
      <c r="E678" s="80"/>
      <c r="F678" s="80"/>
      <c r="G678" s="80"/>
      <c r="H678" s="80"/>
      <c r="I678" s="80"/>
      <c r="J678" s="80"/>
      <c r="K678" s="80"/>
      <c r="L678" s="80"/>
      <c r="M678" s="80"/>
      <c r="N678" s="80"/>
      <c r="O678" s="69">
        <v>1966</v>
      </c>
      <c r="P678" s="79">
        <v>0.42277190795872804</v>
      </c>
      <c r="Q678" s="79">
        <v>0.33521973428516033</v>
      </c>
      <c r="R678" s="79">
        <v>0.29229923390287643</v>
      </c>
      <c r="S678" s="79">
        <v>0.20740235724606174</v>
      </c>
      <c r="T678" s="79">
        <v>9.7588974773025652E-2</v>
      </c>
      <c r="U678" s="79">
        <v>1.5400575134036804E-2</v>
      </c>
      <c r="V678" s="80"/>
      <c r="W678" s="81"/>
      <c r="X678" s="81"/>
      <c r="Y678" s="81"/>
      <c r="Z678" s="81"/>
      <c r="AA678" s="81"/>
      <c r="AB678" s="81"/>
      <c r="AC678" s="82"/>
      <c r="AD678" s="83"/>
      <c r="AE678" s="84"/>
      <c r="AF678" s="84"/>
      <c r="AG678" s="84"/>
      <c r="AH678" s="85"/>
      <c r="AI678" s="85"/>
      <c r="AJ678" s="85"/>
      <c r="AK678" s="85"/>
      <c r="AL678" s="85"/>
      <c r="AM678" s="85"/>
      <c r="AN678" s="85"/>
      <c r="AO678" s="85"/>
      <c r="AP678" s="85"/>
      <c r="AQ678" s="85"/>
      <c r="AR678" s="82"/>
      <c r="AS678" s="86"/>
      <c r="AT678" s="86"/>
      <c r="AU678" s="86"/>
      <c r="AV678" s="86"/>
      <c r="AW678" s="86"/>
      <c r="AX678" s="86"/>
      <c r="AY678" s="86"/>
      <c r="AZ678" s="86"/>
      <c r="BA678" s="86"/>
      <c r="BB678" s="86"/>
      <c r="BC678" s="86"/>
      <c r="BD678" s="86"/>
      <c r="BE678" s="82"/>
      <c r="BF678" s="87"/>
      <c r="BG678" s="87"/>
      <c r="BH678" s="87"/>
      <c r="BI678" s="87"/>
      <c r="BJ678" s="87"/>
      <c r="BK678" s="87"/>
      <c r="BL678" s="87"/>
      <c r="BM678" s="87"/>
      <c r="BN678" s="87"/>
      <c r="BO678" s="87"/>
      <c r="BP678" s="87"/>
      <c r="BQ678" s="87"/>
    </row>
    <row r="679" spans="1:69" ht="15.75" x14ac:dyDescent="0.25">
      <c r="A679" s="80"/>
      <c r="B679" s="80"/>
      <c r="C679" s="80"/>
      <c r="D679" s="80"/>
      <c r="E679" s="80"/>
      <c r="F679" s="80"/>
      <c r="G679" s="80"/>
      <c r="H679" s="80"/>
      <c r="I679" s="80"/>
      <c r="J679" s="80"/>
      <c r="K679" s="80"/>
      <c r="L679" s="80"/>
      <c r="M679" s="80"/>
      <c r="N679" s="80"/>
      <c r="O679" s="69">
        <v>1967</v>
      </c>
      <c r="P679" s="79">
        <v>0.63751713092578111</v>
      </c>
      <c r="Q679" s="79">
        <v>0.53675032252994437</v>
      </c>
      <c r="R679" s="79">
        <v>0.48735164221390365</v>
      </c>
      <c r="S679" s="79">
        <v>0.38964090649444366</v>
      </c>
      <c r="T679" s="79">
        <v>0.26325290712601801</v>
      </c>
      <c r="U679" s="79">
        <v>0.16865945077551309</v>
      </c>
      <c r="V679" s="79">
        <v>0.15093439908801068</v>
      </c>
      <c r="W679" s="80"/>
      <c r="X679" s="81"/>
      <c r="Y679" s="81"/>
      <c r="Z679" s="81"/>
      <c r="AA679" s="81"/>
      <c r="AB679" s="81"/>
      <c r="AC679" s="82"/>
      <c r="AD679" s="83"/>
      <c r="AE679" s="84"/>
      <c r="AF679" s="84"/>
      <c r="AG679" s="84"/>
      <c r="AH679" s="85"/>
      <c r="AI679" s="85"/>
      <c r="AJ679" s="85"/>
      <c r="AK679" s="85"/>
      <c r="AL679" s="85"/>
      <c r="AM679" s="85"/>
      <c r="AN679" s="85"/>
      <c r="AO679" s="85"/>
      <c r="AP679" s="85"/>
      <c r="AQ679" s="85"/>
      <c r="AR679" s="82"/>
      <c r="AS679" s="86"/>
      <c r="AT679" s="86"/>
      <c r="AU679" s="86"/>
      <c r="AV679" s="86"/>
      <c r="AW679" s="86"/>
      <c r="AX679" s="86"/>
      <c r="AY679" s="86"/>
      <c r="AZ679" s="86"/>
      <c r="BA679" s="86"/>
      <c r="BB679" s="86"/>
      <c r="BC679" s="86"/>
      <c r="BD679" s="86"/>
      <c r="BE679" s="82"/>
      <c r="BF679" s="87"/>
      <c r="BG679" s="87"/>
      <c r="BH679" s="87"/>
      <c r="BI679" s="87"/>
      <c r="BJ679" s="87"/>
      <c r="BK679" s="87"/>
      <c r="BL679" s="87"/>
      <c r="BM679" s="87"/>
      <c r="BN679" s="87"/>
      <c r="BO679" s="87"/>
      <c r="BP679" s="87"/>
      <c r="BQ679" s="87"/>
    </row>
    <row r="680" spans="1:69" ht="15.75" x14ac:dyDescent="0.25">
      <c r="A680" s="80"/>
      <c r="B680" s="80"/>
      <c r="C680" s="80"/>
      <c r="D680" s="80"/>
      <c r="E680" s="80"/>
      <c r="F680" s="80"/>
      <c r="G680" s="80"/>
      <c r="H680" s="80"/>
      <c r="I680" s="80"/>
      <c r="J680" s="80"/>
      <c r="K680" s="80"/>
      <c r="L680" s="80"/>
      <c r="M680" s="80"/>
      <c r="N680" s="80"/>
      <c r="O680" s="69">
        <v>1968</v>
      </c>
      <c r="P680" s="79">
        <v>0.86795433868600036</v>
      </c>
      <c r="Q680" s="79">
        <v>0.75300726828061881</v>
      </c>
      <c r="R680" s="79">
        <v>0.69665703079055796</v>
      </c>
      <c r="S680" s="79">
        <v>0.58519609442760334</v>
      </c>
      <c r="T680" s="79">
        <v>0.44102232835248401</v>
      </c>
      <c r="U680" s="79">
        <v>0.33311734594699671</v>
      </c>
      <c r="V680" s="79">
        <v>0.31289796223625344</v>
      </c>
      <c r="W680" s="79">
        <v>0.14072354017447139</v>
      </c>
      <c r="X680" s="80"/>
      <c r="Y680" s="81"/>
      <c r="Z680" s="81"/>
      <c r="AA680" s="81"/>
      <c r="AB680" s="81"/>
      <c r="AC680" s="82"/>
      <c r="AD680" s="83"/>
      <c r="AE680" s="84"/>
      <c r="AF680" s="84"/>
      <c r="AG680" s="84"/>
      <c r="AH680" s="85"/>
      <c r="AI680" s="85"/>
      <c r="AJ680" s="85"/>
      <c r="AK680" s="85"/>
      <c r="AL680" s="85"/>
      <c r="AM680" s="85"/>
      <c r="AN680" s="85"/>
      <c r="AO680" s="85"/>
      <c r="AP680" s="85"/>
      <c r="AQ680" s="85"/>
      <c r="AR680" s="82"/>
      <c r="AS680" s="86"/>
      <c r="AT680" s="86"/>
      <c r="AU680" s="86"/>
      <c r="AV680" s="86"/>
      <c r="AW680" s="86"/>
      <c r="AX680" s="86"/>
      <c r="AY680" s="86"/>
      <c r="AZ680" s="86"/>
      <c r="BA680" s="86"/>
      <c r="BB680" s="86"/>
      <c r="BC680" s="86"/>
      <c r="BD680" s="86"/>
      <c r="BE680" s="82"/>
      <c r="BF680" s="87"/>
      <c r="BG680" s="87"/>
      <c r="BH680" s="87"/>
      <c r="BI680" s="87"/>
      <c r="BJ680" s="87"/>
      <c r="BK680" s="87"/>
      <c r="BL680" s="87"/>
      <c r="BM680" s="87"/>
      <c r="BN680" s="87"/>
      <c r="BO680" s="87"/>
      <c r="BP680" s="87"/>
      <c r="BQ680" s="87"/>
    </row>
    <row r="681" spans="1:69" ht="15.75" x14ac:dyDescent="0.25">
      <c r="A681" s="80"/>
      <c r="B681" s="80"/>
      <c r="C681" s="80"/>
      <c r="D681" s="80"/>
      <c r="E681" s="80"/>
      <c r="F681" s="80"/>
      <c r="G681" s="80"/>
      <c r="H681" s="80"/>
      <c r="I681" s="80"/>
      <c r="J681" s="80"/>
      <c r="K681" s="80"/>
      <c r="L681" s="80"/>
      <c r="M681" s="80"/>
      <c r="N681" s="80"/>
      <c r="O681" s="69">
        <v>1969</v>
      </c>
      <c r="P681" s="79">
        <v>0.93992709896985316</v>
      </c>
      <c r="Q681" s="79">
        <v>0.82055108842804547</v>
      </c>
      <c r="R681" s="79">
        <v>0.76202966181905607</v>
      </c>
      <c r="S681" s="79">
        <v>0.64627410695942678</v>
      </c>
      <c r="T681" s="79">
        <v>0.49654528865950615</v>
      </c>
      <c r="U681" s="79">
        <v>0.3844826995763489</v>
      </c>
      <c r="V681" s="79">
        <v>0.36348425781971994</v>
      </c>
      <c r="W681" s="79">
        <v>0.18467591106854717</v>
      </c>
      <c r="X681" s="79">
        <v>3.8530256759103376E-2</v>
      </c>
      <c r="Y681" s="80"/>
      <c r="Z681" s="81"/>
      <c r="AA681" s="81"/>
      <c r="AB681" s="81"/>
      <c r="AC681" s="82"/>
      <c r="AD681" s="83"/>
      <c r="AE681" s="84"/>
      <c r="AF681" s="84"/>
      <c r="AG681" s="84"/>
      <c r="AH681" s="85"/>
      <c r="AI681" s="85"/>
      <c r="AJ681" s="85"/>
      <c r="AK681" s="85"/>
      <c r="AL681" s="85"/>
      <c r="AM681" s="85"/>
      <c r="AN681" s="85"/>
      <c r="AO681" s="85"/>
      <c r="AP681" s="85"/>
      <c r="AQ681" s="85"/>
      <c r="AR681" s="82"/>
      <c r="AS681" s="86"/>
      <c r="AT681" s="86"/>
      <c r="AU681" s="86"/>
      <c r="AV681" s="86"/>
      <c r="AW681" s="86"/>
      <c r="AX681" s="86"/>
      <c r="AY681" s="86"/>
      <c r="AZ681" s="86"/>
      <c r="BA681" s="86"/>
      <c r="BB681" s="86"/>
      <c r="BC681" s="86"/>
      <c r="BD681" s="86"/>
      <c r="BE681" s="82"/>
      <c r="BF681" s="87"/>
      <c r="BG681" s="87"/>
      <c r="BH681" s="87"/>
      <c r="BI681" s="87"/>
      <c r="BJ681" s="87"/>
      <c r="BK681" s="87"/>
      <c r="BL681" s="87"/>
      <c r="BM681" s="87"/>
      <c r="BN681" s="87"/>
      <c r="BO681" s="87"/>
      <c r="BP681" s="87"/>
      <c r="BQ681" s="87"/>
    </row>
    <row r="682" spans="1:69" ht="15.75" x14ac:dyDescent="0.25">
      <c r="A682" s="80"/>
      <c r="B682" s="80"/>
      <c r="C682" s="80"/>
      <c r="D682" s="80"/>
      <c r="E682" s="80"/>
      <c r="F682" s="80"/>
      <c r="G682" s="80"/>
      <c r="H682" s="80"/>
      <c r="I682" s="80"/>
      <c r="J682" s="80"/>
      <c r="K682" s="80"/>
      <c r="L682" s="80"/>
      <c r="M682" s="80"/>
      <c r="N682" s="80"/>
      <c r="O682" s="69">
        <v>1970</v>
      </c>
      <c r="P682" s="79">
        <v>1.013826813742345</v>
      </c>
      <c r="Q682" s="79">
        <v>0.88990328534050944</v>
      </c>
      <c r="R682" s="79">
        <v>0.82915253952834989</v>
      </c>
      <c r="S682" s="79">
        <v>0.70898738469354594</v>
      </c>
      <c r="T682" s="79">
        <v>0.55355478661166224</v>
      </c>
      <c r="U682" s="79">
        <v>0.43722327764264446</v>
      </c>
      <c r="V682" s="79">
        <v>0.41542491981839325</v>
      </c>
      <c r="W682" s="79">
        <v>0.22980503575178768</v>
      </c>
      <c r="X682" s="79">
        <v>7.8092098952995612E-2</v>
      </c>
      <c r="Y682" s="79">
        <v>3.8094067973860654E-2</v>
      </c>
      <c r="Z682" s="80"/>
      <c r="AA682" s="81"/>
      <c r="AB682" s="81"/>
      <c r="AC682" s="82"/>
      <c r="AD682" s="83"/>
      <c r="AE682" s="84"/>
      <c r="AF682" s="84"/>
      <c r="AG682" s="84"/>
      <c r="AH682" s="85"/>
      <c r="AI682" s="85"/>
      <c r="AJ682" s="85"/>
      <c r="AK682" s="85"/>
      <c r="AL682" s="85"/>
      <c r="AM682" s="85"/>
      <c r="AN682" s="85"/>
      <c r="AO682" s="85"/>
      <c r="AP682" s="85"/>
      <c r="AQ682" s="85"/>
      <c r="AR682" s="82"/>
      <c r="AS682" s="86"/>
      <c r="AT682" s="86"/>
      <c r="AU682" s="86"/>
      <c r="AV682" s="86"/>
      <c r="AW682" s="86"/>
      <c r="AX682" s="86"/>
      <c r="AY682" s="86"/>
      <c r="AZ682" s="86"/>
      <c r="BA682" s="86"/>
      <c r="BB682" s="86"/>
      <c r="BC682" s="86"/>
      <c r="BD682" s="86"/>
      <c r="BE682" s="82"/>
      <c r="BF682" s="87"/>
      <c r="BG682" s="87"/>
      <c r="BH682" s="87"/>
      <c r="BI682" s="87"/>
      <c r="BJ682" s="87"/>
      <c r="BK682" s="87"/>
      <c r="BL682" s="87"/>
      <c r="BM682" s="87"/>
      <c r="BN682" s="87"/>
      <c r="BO682" s="87"/>
      <c r="BP682" s="87"/>
      <c r="BQ682" s="87"/>
    </row>
    <row r="683" spans="1:69" ht="15.75" x14ac:dyDescent="0.25">
      <c r="A683" s="80"/>
      <c r="B683" s="80"/>
      <c r="C683" s="80"/>
      <c r="D683" s="80"/>
      <c r="E683" s="80"/>
      <c r="F683" s="80"/>
      <c r="G683" s="80"/>
      <c r="H683" s="80"/>
      <c r="I683" s="80"/>
      <c r="J683" s="80"/>
      <c r="K683" s="80"/>
      <c r="L683" s="80"/>
      <c r="M683" s="80"/>
      <c r="N683" s="80"/>
      <c r="O683" s="69">
        <v>1971</v>
      </c>
      <c r="P683" s="79">
        <v>1.4925664486949728</v>
      </c>
      <c r="Q683" s="79">
        <v>1.339183036084481</v>
      </c>
      <c r="R683" s="79">
        <v>1.2639902391114444</v>
      </c>
      <c r="S683" s="79">
        <v>1.1152586643804159</v>
      </c>
      <c r="T683" s="79">
        <v>0.92287564694882729</v>
      </c>
      <c r="U683" s="79">
        <v>0.77888907660250006</v>
      </c>
      <c r="V683" s="79">
        <v>0.75190867541874284</v>
      </c>
      <c r="W683" s="79">
        <v>0.52216205963340601</v>
      </c>
      <c r="X683" s="79">
        <v>0.33438296486859065</v>
      </c>
      <c r="Y683" s="79">
        <v>0.28487634922909427</v>
      </c>
      <c r="Z683" s="79">
        <v>0.23772631871107813</v>
      </c>
      <c r="AA683" s="80"/>
      <c r="AB683" s="81"/>
      <c r="AC683" s="82"/>
      <c r="AD683" s="83"/>
      <c r="AE683" s="84"/>
      <c r="AF683" s="84"/>
      <c r="AG683" s="84"/>
      <c r="AH683" s="85"/>
      <c r="AI683" s="85"/>
      <c r="AJ683" s="85"/>
      <c r="AK683" s="85"/>
      <c r="AL683" s="85"/>
      <c r="AM683" s="85"/>
      <c r="AN683" s="85"/>
      <c r="AO683" s="85"/>
      <c r="AP683" s="85"/>
      <c r="AQ683" s="85"/>
      <c r="AR683" s="82"/>
      <c r="AS683" s="86"/>
      <c r="AT683" s="86"/>
      <c r="AU683" s="86"/>
      <c r="AV683" s="86"/>
      <c r="AW683" s="86"/>
      <c r="AX683" s="86"/>
      <c r="AY683" s="86"/>
      <c r="AZ683" s="86"/>
      <c r="BA683" s="86"/>
      <c r="BB683" s="86"/>
      <c r="BC683" s="86"/>
      <c r="BD683" s="86"/>
      <c r="BE683" s="82"/>
      <c r="BF683" s="87"/>
      <c r="BG683" s="87"/>
      <c r="BH683" s="87"/>
      <c r="BI683" s="87"/>
      <c r="BJ683" s="87"/>
      <c r="BK683" s="87"/>
      <c r="BL683" s="87"/>
      <c r="BM683" s="87"/>
      <c r="BN683" s="87"/>
      <c r="BO683" s="87"/>
      <c r="BP683" s="87"/>
      <c r="BQ683" s="87"/>
    </row>
    <row r="684" spans="1:69" ht="15.75" x14ac:dyDescent="0.25">
      <c r="A684" s="80"/>
      <c r="B684" s="80"/>
      <c r="C684" s="80"/>
      <c r="D684" s="80"/>
      <c r="E684" s="80"/>
      <c r="F684" s="80"/>
      <c r="G684" s="80"/>
      <c r="H684" s="80"/>
      <c r="I684" s="80"/>
      <c r="J684" s="80"/>
      <c r="K684" s="80"/>
      <c r="L684" s="80"/>
      <c r="M684" s="80"/>
      <c r="N684" s="80"/>
      <c r="O684" s="69">
        <v>1972</v>
      </c>
      <c r="P684" s="79">
        <v>1.5156021651201426</v>
      </c>
      <c r="Q684" s="79">
        <v>1.3608012188671395</v>
      </c>
      <c r="R684" s="79">
        <v>1.2849135076424916</v>
      </c>
      <c r="S684" s="79">
        <v>1.1348073904671614</v>
      </c>
      <c r="T684" s="79">
        <v>0.94064641416234307</v>
      </c>
      <c r="U684" s="79">
        <v>0.79532915359298595</v>
      </c>
      <c r="V684" s="79">
        <v>0.76809940584876613</v>
      </c>
      <c r="W684" s="79">
        <v>0.53622952554879844</v>
      </c>
      <c r="X684" s="79">
        <v>0.34671502028776863</v>
      </c>
      <c r="Y684" s="79">
        <v>0.29675087607982087</v>
      </c>
      <c r="Z684" s="79">
        <v>0.24916509600214115</v>
      </c>
      <c r="AA684" s="79">
        <v>9.241766227428146E-3</v>
      </c>
      <c r="AB684" s="80"/>
      <c r="AC684" s="82"/>
      <c r="AD684" s="83"/>
      <c r="AE684" s="84"/>
      <c r="AF684" s="84"/>
      <c r="AG684" s="84"/>
      <c r="AH684" s="85"/>
      <c r="AI684" s="85"/>
      <c r="AJ684" s="85"/>
      <c r="AK684" s="85"/>
      <c r="AL684" s="85"/>
      <c r="AM684" s="85"/>
      <c r="AN684" s="85"/>
      <c r="AO684" s="85"/>
      <c r="AP684" s="85"/>
      <c r="AQ684" s="85"/>
      <c r="AR684" s="82"/>
      <c r="AS684" s="86"/>
      <c r="AT684" s="86"/>
      <c r="AU684" s="86"/>
      <c r="AV684" s="86"/>
      <c r="AW684" s="86"/>
      <c r="AX684" s="86"/>
      <c r="AY684" s="86"/>
      <c r="AZ684" s="86"/>
      <c r="BA684" s="86"/>
      <c r="BB684" s="86"/>
      <c r="BC684" s="86"/>
      <c r="BD684" s="86"/>
      <c r="BE684" s="82"/>
      <c r="BF684" s="87"/>
      <c r="BG684" s="87"/>
      <c r="BH684" s="87"/>
      <c r="BI684" s="87"/>
      <c r="BJ684" s="87"/>
      <c r="BK684" s="87"/>
      <c r="BL684" s="87"/>
      <c r="BM684" s="87"/>
      <c r="BN684" s="87"/>
      <c r="BO684" s="87"/>
      <c r="BP684" s="87"/>
      <c r="BQ684" s="87"/>
    </row>
    <row r="685" spans="1:69" ht="15.75" x14ac:dyDescent="0.25">
      <c r="A685" s="80"/>
      <c r="B685" s="80"/>
      <c r="C685" s="80"/>
      <c r="D685" s="80"/>
      <c r="E685" s="80"/>
      <c r="F685" s="80"/>
      <c r="G685" s="80"/>
      <c r="H685" s="80"/>
      <c r="I685" s="80"/>
      <c r="J685" s="80"/>
      <c r="K685" s="80"/>
      <c r="L685" s="80"/>
      <c r="M685" s="80"/>
      <c r="N685" s="80"/>
      <c r="O685" s="69">
        <v>1973</v>
      </c>
      <c r="P685" s="79">
        <v>1.5978385979890684</v>
      </c>
      <c r="Q685" s="79">
        <v>1.4379771227696445</v>
      </c>
      <c r="R685" s="79">
        <v>1.3596086000891023</v>
      </c>
      <c r="S685" s="79">
        <v>1.2045954305191364</v>
      </c>
      <c r="T685" s="79">
        <v>1.0040872239904588</v>
      </c>
      <c r="U685" s="79">
        <v>0.85401946141040819</v>
      </c>
      <c r="V685" s="79">
        <v>0.82589955807900783</v>
      </c>
      <c r="W685" s="79">
        <v>0.58644972252617789</v>
      </c>
      <c r="X685" s="79">
        <v>0.39073988276207006</v>
      </c>
      <c r="Y685" s="79">
        <v>0.33914238291149273</v>
      </c>
      <c r="Z685" s="79">
        <v>0.29000099723642053</v>
      </c>
      <c r="AA685" s="79">
        <v>4.2234440469666394E-2</v>
      </c>
      <c r="AB685" s="79">
        <v>3.2690555767985824E-2</v>
      </c>
      <c r="AC685" s="80"/>
      <c r="AD685" s="83"/>
      <c r="AE685" s="84"/>
      <c r="AF685" s="84"/>
      <c r="AG685" s="84"/>
      <c r="AH685" s="85"/>
      <c r="AI685" s="85"/>
      <c r="AJ685" s="85"/>
      <c r="AK685" s="85"/>
      <c r="AL685" s="85"/>
      <c r="AM685" s="85"/>
      <c r="AN685" s="85"/>
      <c r="AO685" s="85"/>
      <c r="AP685" s="85"/>
      <c r="AQ685" s="85"/>
      <c r="AR685" s="82"/>
      <c r="AS685" s="86"/>
      <c r="AT685" s="86"/>
      <c r="AU685" s="86"/>
      <c r="AV685" s="86"/>
      <c r="AW685" s="86"/>
      <c r="AX685" s="86"/>
      <c r="AY685" s="86"/>
      <c r="AZ685" s="86"/>
      <c r="BA685" s="86"/>
      <c r="BB685" s="86"/>
      <c r="BC685" s="86"/>
      <c r="BD685" s="86"/>
      <c r="BE685" s="82"/>
      <c r="BF685" s="87"/>
      <c r="BG685" s="87"/>
      <c r="BH685" s="87"/>
      <c r="BI685" s="87"/>
      <c r="BJ685" s="87"/>
      <c r="BK685" s="87"/>
      <c r="BL685" s="87"/>
      <c r="BM685" s="87"/>
      <c r="BN685" s="87"/>
      <c r="BO685" s="87"/>
      <c r="BP685" s="87"/>
      <c r="BQ685" s="87"/>
    </row>
    <row r="686" spans="1:69" ht="15.75" x14ac:dyDescent="0.25">
      <c r="A686" s="80"/>
      <c r="B686" s="80"/>
      <c r="C686" s="80"/>
      <c r="D686" s="80"/>
      <c r="E686" s="80"/>
      <c r="F686" s="80"/>
      <c r="G686" s="80"/>
      <c r="H686" s="80"/>
      <c r="I686" s="80"/>
      <c r="J686" s="80"/>
      <c r="K686" s="80"/>
      <c r="L686" s="80"/>
      <c r="M686" s="80"/>
      <c r="N686" s="80"/>
      <c r="O686" s="69">
        <v>1974</v>
      </c>
      <c r="P686" s="79">
        <v>2.1156018483553467</v>
      </c>
      <c r="Q686" s="79">
        <v>1.923879118521403</v>
      </c>
      <c r="R686" s="79">
        <v>1.8298913263986059</v>
      </c>
      <c r="S686" s="79">
        <v>1.6439831956912345</v>
      </c>
      <c r="T686" s="79">
        <v>1.4035126216706875</v>
      </c>
      <c r="U686" s="79">
        <v>1.2235355442514519</v>
      </c>
      <c r="V686" s="79">
        <v>1.1898111924527288</v>
      </c>
      <c r="W686" s="79">
        <v>0.90263771261673487</v>
      </c>
      <c r="X686" s="79">
        <v>0.66792184574864666</v>
      </c>
      <c r="Y686" s="79">
        <v>0.60604068576071968</v>
      </c>
      <c r="Z686" s="79">
        <v>0.54710515675652627</v>
      </c>
      <c r="AA686" s="79">
        <v>0.24995738829212555</v>
      </c>
      <c r="AB686" s="79">
        <v>0.23851135587114933</v>
      </c>
      <c r="AC686" s="79">
        <v>0.1993053959422528</v>
      </c>
      <c r="AD686" s="80"/>
      <c r="AE686" s="84"/>
      <c r="AF686" s="84"/>
      <c r="AG686" s="84"/>
      <c r="AH686" s="85"/>
      <c r="AI686" s="85"/>
      <c r="AJ686" s="85"/>
      <c r="AK686" s="85"/>
      <c r="AL686" s="85"/>
      <c r="AM686" s="85"/>
      <c r="AN686" s="85"/>
      <c r="AO686" s="85"/>
      <c r="AP686" s="85"/>
      <c r="AQ686" s="85"/>
      <c r="AR686" s="82"/>
      <c r="AS686" s="86"/>
      <c r="AT686" s="86"/>
      <c r="AU686" s="86"/>
      <c r="AV686" s="86"/>
      <c r="AW686" s="86"/>
      <c r="AX686" s="86"/>
      <c r="AY686" s="86"/>
      <c r="AZ686" s="86"/>
      <c r="BA686" s="86"/>
      <c r="BB686" s="86"/>
      <c r="BC686" s="86"/>
      <c r="BD686" s="86"/>
      <c r="BE686" s="82"/>
      <c r="BF686" s="87"/>
      <c r="BG686" s="87"/>
      <c r="BH686" s="87"/>
      <c r="BI686" s="87"/>
      <c r="BJ686" s="87"/>
      <c r="BK686" s="87"/>
      <c r="BL686" s="87"/>
      <c r="BM686" s="87"/>
      <c r="BN686" s="87"/>
      <c r="BO686" s="87"/>
      <c r="BP686" s="87"/>
      <c r="BQ686" s="87"/>
    </row>
    <row r="687" spans="1:69" ht="15.75" x14ac:dyDescent="0.25">
      <c r="A687" s="80"/>
      <c r="B687" s="80"/>
      <c r="C687" s="80"/>
      <c r="D687" s="80"/>
      <c r="E687" s="80"/>
      <c r="F687" s="80"/>
      <c r="G687" s="80"/>
      <c r="H687" s="80"/>
      <c r="I687" s="80"/>
      <c r="J687" s="80"/>
      <c r="K687" s="80"/>
      <c r="L687" s="80"/>
      <c r="M687" s="80"/>
      <c r="N687" s="80"/>
      <c r="O687" s="69">
        <v>1975</v>
      </c>
      <c r="P687" s="79">
        <v>2.3018905989362901</v>
      </c>
      <c r="Q687" s="79">
        <v>2.0987043414960875</v>
      </c>
      <c r="R687" s="79">
        <v>1.9990968106465143</v>
      </c>
      <c r="S687" s="79">
        <v>1.8020728201220111</v>
      </c>
      <c r="T687" s="79">
        <v>1.5472239766799663</v>
      </c>
      <c r="U687" s="79">
        <v>1.3564856702855528</v>
      </c>
      <c r="V687" s="79">
        <v>1.320744864630875</v>
      </c>
      <c r="W687" s="79">
        <v>1.0164006449627458</v>
      </c>
      <c r="X687" s="79">
        <v>0.76765059538820535</v>
      </c>
      <c r="Y687" s="79">
        <v>0.70206942347971291</v>
      </c>
      <c r="Z687" s="79">
        <v>0.63961000837023496</v>
      </c>
      <c r="AA687" s="79">
        <v>0.32469511521550537</v>
      </c>
      <c r="AB687" s="79">
        <v>0.31256469910797491</v>
      </c>
      <c r="AC687" s="79">
        <v>0.2710145278048503</v>
      </c>
      <c r="AD687" s="79">
        <v>5.9792219817587075E-2</v>
      </c>
      <c r="AE687" s="80"/>
      <c r="AF687" s="84"/>
      <c r="AG687" s="84"/>
      <c r="AH687" s="85"/>
      <c r="AI687" s="85"/>
      <c r="AJ687" s="85"/>
      <c r="AK687" s="85"/>
      <c r="AL687" s="85"/>
      <c r="AM687" s="85"/>
      <c r="AN687" s="85"/>
      <c r="AO687" s="85"/>
      <c r="AP687" s="85"/>
      <c r="AQ687" s="85"/>
      <c r="AR687" s="82"/>
      <c r="AS687" s="86"/>
      <c r="AT687" s="86"/>
      <c r="AU687" s="86"/>
      <c r="AV687" s="86"/>
      <c r="AW687" s="86"/>
      <c r="AX687" s="86"/>
      <c r="AY687" s="86"/>
      <c r="AZ687" s="86"/>
      <c r="BA687" s="86"/>
      <c r="BB687" s="86"/>
      <c r="BC687" s="86"/>
      <c r="BD687" s="86"/>
      <c r="BE687" s="82"/>
      <c r="BF687" s="87"/>
      <c r="BG687" s="87"/>
      <c r="BH687" s="87"/>
      <c r="BI687" s="87"/>
      <c r="BJ687" s="87"/>
      <c r="BK687" s="87"/>
      <c r="BL687" s="87"/>
      <c r="BM687" s="87"/>
      <c r="BN687" s="87"/>
      <c r="BO687" s="87"/>
      <c r="BP687" s="87"/>
      <c r="BQ687" s="87"/>
    </row>
    <row r="688" spans="1:69" ht="15.75" x14ac:dyDescent="0.25">
      <c r="A688" s="80"/>
      <c r="B688" s="80"/>
      <c r="C688" s="80"/>
      <c r="D688" s="80"/>
      <c r="E688" s="80"/>
      <c r="F688" s="80"/>
      <c r="G688" s="80"/>
      <c r="H688" s="80"/>
      <c r="I688" s="80"/>
      <c r="J688" s="80"/>
      <c r="K688" s="80"/>
      <c r="L688" s="80"/>
      <c r="M688" s="80"/>
      <c r="N688" s="80"/>
      <c r="O688" s="69">
        <v>1976</v>
      </c>
      <c r="P688" s="79">
        <v>2.0423813124118495</v>
      </c>
      <c r="Q688" s="79">
        <v>1.8551643062596408</v>
      </c>
      <c r="R688" s="79">
        <v>1.7633853446762819</v>
      </c>
      <c r="S688" s="79">
        <v>1.5818462873066454</v>
      </c>
      <c r="T688" s="79">
        <v>1.3470270722098068</v>
      </c>
      <c r="U688" s="79">
        <v>1.1712796809660166</v>
      </c>
      <c r="V688" s="79">
        <v>1.138347893568407</v>
      </c>
      <c r="W688" s="79">
        <v>0.85792334929150893</v>
      </c>
      <c r="X688" s="79">
        <v>0.62872359853934745</v>
      </c>
      <c r="Y688" s="79">
        <v>0.56829672312295931</v>
      </c>
      <c r="Z688" s="79">
        <v>0.51074625268203466</v>
      </c>
      <c r="AA688" s="79">
        <v>0.22058182802097093</v>
      </c>
      <c r="AB688" s="79">
        <v>0.20940479166209838</v>
      </c>
      <c r="AC688" s="79">
        <v>0.17112022077387418</v>
      </c>
      <c r="AD688" s="79">
        <v>-2.3501249359621619E-2</v>
      </c>
      <c r="AE688" s="79">
        <v>-7.8594150456723758E-2</v>
      </c>
      <c r="AF688" s="80"/>
      <c r="AG688" s="84"/>
      <c r="AH688" s="85"/>
      <c r="AI688" s="85"/>
      <c r="AJ688" s="85"/>
      <c r="AK688" s="85"/>
      <c r="AL688" s="85"/>
      <c r="AM688" s="85"/>
      <c r="AN688" s="85"/>
      <c r="AO688" s="85"/>
      <c r="AP688" s="85"/>
      <c r="AQ688" s="85"/>
      <c r="AR688" s="82"/>
      <c r="AS688" s="86"/>
      <c r="AT688" s="86"/>
      <c r="AU688" s="86"/>
      <c r="AV688" s="86"/>
      <c r="AW688" s="86"/>
      <c r="AX688" s="86"/>
      <c r="AY688" s="86"/>
      <c r="AZ688" s="86"/>
      <c r="BA688" s="86"/>
      <c r="BB688" s="86"/>
      <c r="BC688" s="86"/>
      <c r="BD688" s="86"/>
      <c r="BE688" s="82"/>
      <c r="BF688" s="87"/>
      <c r="BG688" s="87"/>
      <c r="BH688" s="87"/>
      <c r="BI688" s="87"/>
      <c r="BJ688" s="87"/>
      <c r="BK688" s="87"/>
      <c r="BL688" s="87"/>
      <c r="BM688" s="87"/>
      <c r="BN688" s="87"/>
      <c r="BO688" s="87"/>
      <c r="BP688" s="87"/>
      <c r="BQ688" s="87"/>
    </row>
    <row r="689" spans="1:69" ht="15.75" x14ac:dyDescent="0.25">
      <c r="A689" s="80"/>
      <c r="B689" s="80"/>
      <c r="C689" s="80"/>
      <c r="D689" s="80"/>
      <c r="E689" s="80"/>
      <c r="F689" s="80"/>
      <c r="G689" s="80"/>
      <c r="H689" s="80"/>
      <c r="I689" s="80"/>
      <c r="J689" s="80"/>
      <c r="K689" s="80"/>
      <c r="L689" s="80"/>
      <c r="M689" s="80"/>
      <c r="N689" s="80"/>
      <c r="O689" s="69">
        <v>1977</v>
      </c>
      <c r="P689" s="79">
        <v>1.9464615983919769</v>
      </c>
      <c r="Q689" s="79">
        <v>1.7651471402262793</v>
      </c>
      <c r="R689" s="79">
        <v>1.6762617711430461</v>
      </c>
      <c r="S689" s="79">
        <v>1.5004462482939815</v>
      </c>
      <c r="T689" s="79">
        <v>1.2730303760544539</v>
      </c>
      <c r="U689" s="79">
        <v>1.1028239206029884</v>
      </c>
      <c r="V689" s="79">
        <v>1.0709304013594907</v>
      </c>
      <c r="W689" s="79">
        <v>0.79934703750315905</v>
      </c>
      <c r="X689" s="79">
        <v>0.57737346003042289</v>
      </c>
      <c r="Y689" s="79">
        <v>0.51885171352914095</v>
      </c>
      <c r="Z689" s="79">
        <v>0.46311568516484947</v>
      </c>
      <c r="AA689" s="79">
        <v>0.18209951832363344</v>
      </c>
      <c r="AB689" s="79">
        <v>0.17127486978898235</v>
      </c>
      <c r="AC689" s="79">
        <v>0.13419732876121335</v>
      </c>
      <c r="AD689" s="79">
        <v>-5.4288146623309656E-2</v>
      </c>
      <c r="AE689" s="79">
        <v>-0.1076440874990877</v>
      </c>
      <c r="AF689" s="79">
        <v>-3.1527840914797163E-2</v>
      </c>
      <c r="AG689" s="80"/>
      <c r="AH689" s="85"/>
      <c r="AI689" s="85"/>
      <c r="AJ689" s="85"/>
      <c r="AK689" s="85"/>
      <c r="AL689" s="85"/>
      <c r="AM689" s="85"/>
      <c r="AN689" s="85"/>
      <c r="AO689" s="85"/>
      <c r="AP689" s="85"/>
      <c r="AQ689" s="85"/>
      <c r="AR689" s="82"/>
      <c r="AS689" s="86"/>
      <c r="AT689" s="86"/>
      <c r="AU689" s="86"/>
      <c r="AV689" s="86"/>
      <c r="AW689" s="86"/>
      <c r="AX689" s="86"/>
      <c r="AY689" s="86"/>
      <c r="AZ689" s="86"/>
      <c r="BA689" s="86"/>
      <c r="BB689" s="86"/>
      <c r="BC689" s="86"/>
      <c r="BD689" s="86"/>
      <c r="BE689" s="82"/>
      <c r="BF689" s="87"/>
      <c r="BG689" s="87"/>
      <c r="BH689" s="87"/>
      <c r="BI689" s="87"/>
      <c r="BJ689" s="87"/>
      <c r="BK689" s="87"/>
      <c r="BL689" s="87"/>
      <c r="BM689" s="87"/>
      <c r="BN689" s="87"/>
      <c r="BO689" s="87"/>
      <c r="BP689" s="87"/>
      <c r="BQ689" s="87"/>
    </row>
    <row r="690" spans="1:69" ht="15.75" x14ac:dyDescent="0.25">
      <c r="A690" s="80"/>
      <c r="B690" s="80"/>
      <c r="C690" s="80"/>
      <c r="D690" s="80"/>
      <c r="E690" s="80"/>
      <c r="F690" s="80"/>
      <c r="G690" s="80"/>
      <c r="H690" s="80"/>
      <c r="I690" s="80"/>
      <c r="J690" s="80"/>
      <c r="K690" s="80"/>
      <c r="L690" s="80"/>
      <c r="M690" s="80"/>
      <c r="N690" s="80"/>
      <c r="O690" s="69">
        <v>1978</v>
      </c>
      <c r="P690" s="79">
        <v>2.0217974560540997</v>
      </c>
      <c r="Q690" s="79">
        <v>1.8358471050534475</v>
      </c>
      <c r="R690" s="79">
        <v>1.7446890929066985</v>
      </c>
      <c r="S690" s="79">
        <v>1.5643782753586037</v>
      </c>
      <c r="T690" s="79">
        <v>1.3311477779461243</v>
      </c>
      <c r="U690" s="79">
        <v>1.1565894418157918</v>
      </c>
      <c r="V690" s="79">
        <v>1.1238804611974083</v>
      </c>
      <c r="W690" s="79">
        <v>0.84535318683701755</v>
      </c>
      <c r="X690" s="79">
        <v>0.61770413412769098</v>
      </c>
      <c r="Y690" s="79">
        <v>0.5576860891621882</v>
      </c>
      <c r="Z690" s="79">
        <v>0.50052498826282765</v>
      </c>
      <c r="AA690" s="79">
        <v>0.21232373068176993</v>
      </c>
      <c r="AB690" s="79">
        <v>0.20122231486065764</v>
      </c>
      <c r="AC690" s="79">
        <v>0.16319676610902964</v>
      </c>
      <c r="AD690" s="79">
        <v>-3.0107952449304077E-2</v>
      </c>
      <c r="AE690" s="79">
        <v>-8.4828111195574638E-2</v>
      </c>
      <c r="AF690" s="79">
        <v>-6.765705624661421E-3</v>
      </c>
      <c r="AG690" s="79">
        <v>2.5568246911223037E-2</v>
      </c>
      <c r="AH690" s="80"/>
      <c r="AI690" s="85"/>
      <c r="AJ690" s="85"/>
      <c r="AK690" s="85"/>
      <c r="AL690" s="85"/>
      <c r="AM690" s="85"/>
      <c r="AN690" s="85"/>
      <c r="AO690" s="85"/>
      <c r="AP690" s="85"/>
      <c r="AQ690" s="85"/>
      <c r="AR690" s="82"/>
      <c r="AS690" s="86"/>
      <c r="AT690" s="86"/>
      <c r="AU690" s="86"/>
      <c r="AV690" s="86"/>
      <c r="AW690" s="86"/>
      <c r="AX690" s="86"/>
      <c r="AY690" s="86"/>
      <c r="AZ690" s="86"/>
      <c r="BA690" s="86"/>
      <c r="BB690" s="86"/>
      <c r="BC690" s="86"/>
      <c r="BD690" s="86"/>
      <c r="BE690" s="82"/>
      <c r="BF690" s="87"/>
      <c r="BG690" s="87"/>
      <c r="BH690" s="87"/>
      <c r="BI690" s="87"/>
      <c r="BJ690" s="87"/>
      <c r="BK690" s="87"/>
      <c r="BL690" s="87"/>
      <c r="BM690" s="87"/>
      <c r="BN690" s="87"/>
      <c r="BO690" s="87"/>
      <c r="BP690" s="87"/>
      <c r="BQ690" s="87"/>
    </row>
    <row r="691" spans="1:69" ht="15.75" x14ac:dyDescent="0.25">
      <c r="A691" s="80"/>
      <c r="B691" s="80"/>
      <c r="C691" s="80"/>
      <c r="D691" s="80"/>
      <c r="E691" s="80"/>
      <c r="F691" s="80"/>
      <c r="G691" s="80"/>
      <c r="H691" s="80"/>
      <c r="I691" s="80"/>
      <c r="J691" s="80"/>
      <c r="K691" s="80"/>
      <c r="L691" s="80"/>
      <c r="M691" s="80"/>
      <c r="N691" s="80"/>
      <c r="O691" s="69">
        <v>1979</v>
      </c>
      <c r="P691" s="79">
        <v>2.1392154426635939</v>
      </c>
      <c r="Q691" s="79">
        <v>1.9460396186981399</v>
      </c>
      <c r="R691" s="79">
        <v>1.8513394795871398</v>
      </c>
      <c r="S691" s="79">
        <v>1.664022324430946</v>
      </c>
      <c r="T691" s="79">
        <v>1.4217291893597983</v>
      </c>
      <c r="U691" s="79">
        <v>1.2403880397972606</v>
      </c>
      <c r="V691" s="79">
        <v>1.2064080862880353</v>
      </c>
      <c r="W691" s="79">
        <v>0.91705807736424583</v>
      </c>
      <c r="X691" s="79">
        <v>0.68056326519836319</v>
      </c>
      <c r="Y691" s="79">
        <v>0.61821309900283938</v>
      </c>
      <c r="Z691" s="79">
        <v>0.5588308891517394</v>
      </c>
      <c r="AA691" s="79">
        <v>0.25943099503212269</v>
      </c>
      <c r="AB691" s="79">
        <v>0.24789821148594393</v>
      </c>
      <c r="AC691" s="79">
        <v>0.20839510395048944</v>
      </c>
      <c r="AD691" s="79">
        <v>7.5791437602056025E-3</v>
      </c>
      <c r="AE691" s="79">
        <v>-4.9267276246251802E-2</v>
      </c>
      <c r="AF691" s="79">
        <v>3.1828400291802735E-2</v>
      </c>
      <c r="AG691" s="79">
        <v>6.5418753251972453E-2</v>
      </c>
      <c r="AH691" s="79">
        <v>3.8857000946324174E-2</v>
      </c>
      <c r="AI691" s="80"/>
      <c r="AJ691" s="85"/>
      <c r="AK691" s="85"/>
      <c r="AL691" s="85"/>
      <c r="AM691" s="85"/>
      <c r="AN691" s="85"/>
      <c r="AO691" s="85"/>
      <c r="AP691" s="85"/>
      <c r="AQ691" s="85"/>
      <c r="AR691" s="82"/>
      <c r="AS691" s="86"/>
      <c r="AT691" s="86"/>
      <c r="AU691" s="86"/>
      <c r="AV691" s="86"/>
      <c r="AW691" s="86"/>
      <c r="AX691" s="86"/>
      <c r="AY691" s="86"/>
      <c r="AZ691" s="86"/>
      <c r="BA691" s="86"/>
      <c r="BB691" s="86"/>
      <c r="BC691" s="86"/>
      <c r="BD691" s="86"/>
      <c r="BE691" s="82"/>
      <c r="BF691" s="87"/>
      <c r="BG691" s="87"/>
      <c r="BH691" s="87"/>
      <c r="BI691" s="87"/>
      <c r="BJ691" s="87"/>
      <c r="BK691" s="87"/>
      <c r="BL691" s="87"/>
      <c r="BM691" s="87"/>
      <c r="BN691" s="87"/>
      <c r="BO691" s="87"/>
      <c r="BP691" s="87"/>
      <c r="BQ691" s="87"/>
    </row>
    <row r="692" spans="1:69" ht="15.75" x14ac:dyDescent="0.25">
      <c r="A692" s="80"/>
      <c r="B692" s="80"/>
      <c r="C692" s="80"/>
      <c r="D692" s="80"/>
      <c r="E692" s="80"/>
      <c r="F692" s="80"/>
      <c r="G692" s="80"/>
      <c r="H692" s="80"/>
      <c r="I692" s="80"/>
      <c r="J692" s="80"/>
      <c r="K692" s="80"/>
      <c r="L692" s="80"/>
      <c r="M692" s="80"/>
      <c r="N692" s="80"/>
      <c r="O692" s="69">
        <v>1980</v>
      </c>
      <c r="P692" s="79">
        <v>2.4874026946305778</v>
      </c>
      <c r="Q692" s="79">
        <v>2.2728007020820846</v>
      </c>
      <c r="R692" s="79">
        <v>2.1675968617119024</v>
      </c>
      <c r="S692" s="79">
        <v>1.9595033544093365</v>
      </c>
      <c r="T692" s="79">
        <v>1.6903361858697159</v>
      </c>
      <c r="U692" s="79">
        <v>1.4888815150506889</v>
      </c>
      <c r="V692" s="79">
        <v>1.4511326623211207</v>
      </c>
      <c r="W692" s="79">
        <v>1.1296892892100319</v>
      </c>
      <c r="X692" s="79">
        <v>0.86696356672388841</v>
      </c>
      <c r="Y692" s="79">
        <v>0.79769780858387429</v>
      </c>
      <c r="Z692" s="79">
        <v>0.7317291987734782</v>
      </c>
      <c r="AA692" s="79">
        <v>0.39912125370076657</v>
      </c>
      <c r="AB692" s="79">
        <v>0.38630930716503936</v>
      </c>
      <c r="AC692" s="79">
        <v>0.3424246977199053</v>
      </c>
      <c r="AD692" s="79">
        <v>0.11933516038690763</v>
      </c>
      <c r="AE692" s="79">
        <v>5.6183598497797207E-2</v>
      </c>
      <c r="AF692" s="79">
        <v>0.14627403225335261</v>
      </c>
      <c r="AG692" s="79">
        <v>0.1835900717436188</v>
      </c>
      <c r="AH692" s="79">
        <v>0.15408221277162329</v>
      </c>
      <c r="AI692" s="79">
        <v>0.11091537306899528</v>
      </c>
      <c r="AJ692" s="80"/>
      <c r="AK692" s="85"/>
      <c r="AL692" s="85"/>
      <c r="AM692" s="85"/>
      <c r="AN692" s="85"/>
      <c r="AO692" s="85"/>
      <c r="AP692" s="85"/>
      <c r="AQ692" s="85"/>
      <c r="AR692" s="82"/>
      <c r="AS692" s="86"/>
      <c r="AT692" s="86"/>
      <c r="AU692" s="86"/>
      <c r="AV692" s="86"/>
      <c r="AW692" s="86"/>
      <c r="AX692" s="86"/>
      <c r="AY692" s="86"/>
      <c r="AZ692" s="86"/>
      <c r="BA692" s="86"/>
      <c r="BB692" s="86"/>
      <c r="BC692" s="86"/>
      <c r="BD692" s="86"/>
      <c r="BE692" s="82"/>
      <c r="BF692" s="87"/>
      <c r="BG692" s="87"/>
      <c r="BH692" s="87"/>
      <c r="BI692" s="87"/>
      <c r="BJ692" s="87"/>
      <c r="BK692" s="87"/>
      <c r="BL692" s="87"/>
      <c r="BM692" s="87"/>
      <c r="BN692" s="87"/>
      <c r="BO692" s="87"/>
      <c r="BP692" s="87"/>
      <c r="BQ692" s="87"/>
    </row>
    <row r="693" spans="1:69" ht="15.75" x14ac:dyDescent="0.25">
      <c r="A693" s="80"/>
      <c r="B693" s="80"/>
      <c r="C693" s="80"/>
      <c r="D693" s="80"/>
      <c r="E693" s="80"/>
      <c r="F693" s="80"/>
      <c r="G693" s="80"/>
      <c r="H693" s="80"/>
      <c r="I693" s="80"/>
      <c r="J693" s="80"/>
      <c r="K693" s="80"/>
      <c r="L693" s="80"/>
      <c r="M693" s="80"/>
      <c r="N693" s="80"/>
      <c r="O693" s="69">
        <v>1981</v>
      </c>
      <c r="P693" s="79">
        <v>2.4635953949161524</v>
      </c>
      <c r="Q693" s="79">
        <v>2.2504584164206052</v>
      </c>
      <c r="R693" s="79">
        <v>2.1459727665142481</v>
      </c>
      <c r="S693" s="79">
        <v>1.939299842072562</v>
      </c>
      <c r="T693" s="79">
        <v>1.6719701852904945</v>
      </c>
      <c r="U693" s="79">
        <v>1.4718907762771785</v>
      </c>
      <c r="V693" s="79">
        <v>1.4343996219924136</v>
      </c>
      <c r="W693" s="79">
        <v>1.1151506323222315</v>
      </c>
      <c r="X693" s="79">
        <v>0.85421844805510339</v>
      </c>
      <c r="Y693" s="79">
        <v>0.78542554344202065</v>
      </c>
      <c r="Z693" s="79">
        <v>0.71990727866000859</v>
      </c>
      <c r="AA693" s="79">
        <v>0.38956993372416576</v>
      </c>
      <c r="AB693" s="79">
        <v>0.37684544994448077</v>
      </c>
      <c r="AC693" s="79">
        <v>0.33326042564663105</v>
      </c>
      <c r="AD693" s="79">
        <v>0.11169384391799091</v>
      </c>
      <c r="AE693" s="79">
        <v>4.8973396039213427E-2</v>
      </c>
      <c r="AF693" s="79">
        <v>0.13844881336402418</v>
      </c>
      <c r="AG693" s="79">
        <v>0.1755101090767312</v>
      </c>
      <c r="AH693" s="79">
        <v>0.14620369011725817</v>
      </c>
      <c r="AI693" s="79">
        <v>0.1033315355945514</v>
      </c>
      <c r="AJ693" s="79">
        <v>-6.8266563397110132E-3</v>
      </c>
      <c r="AK693" s="80"/>
      <c r="AL693" s="85"/>
      <c r="AM693" s="85"/>
      <c r="AN693" s="85"/>
      <c r="AO693" s="85"/>
      <c r="AP693" s="85"/>
      <c r="AQ693" s="85"/>
      <c r="AR693" s="82"/>
      <c r="AS693" s="86"/>
      <c r="AT693" s="86"/>
      <c r="AU693" s="86"/>
      <c r="AV693" s="86"/>
      <c r="AW693" s="86"/>
      <c r="AX693" s="86"/>
      <c r="AY693" s="86"/>
      <c r="AZ693" s="86"/>
      <c r="BA693" s="86"/>
      <c r="BB693" s="86"/>
      <c r="BC693" s="86"/>
      <c r="BD693" s="86"/>
      <c r="BE693" s="82"/>
      <c r="BF693" s="87"/>
      <c r="BG693" s="87"/>
      <c r="BH693" s="87"/>
      <c r="BI693" s="87"/>
      <c r="BJ693" s="87"/>
      <c r="BK693" s="87"/>
      <c r="BL693" s="87"/>
      <c r="BM693" s="87"/>
      <c r="BN693" s="87"/>
      <c r="BO693" s="87"/>
      <c r="BP693" s="87"/>
      <c r="BQ693" s="87"/>
    </row>
    <row r="694" spans="1:69" ht="15.75" x14ac:dyDescent="0.25">
      <c r="A694" s="80"/>
      <c r="B694" s="80"/>
      <c r="C694" s="80"/>
      <c r="D694" s="80"/>
      <c r="E694" s="80"/>
      <c r="F694" s="80"/>
      <c r="G694" s="80"/>
      <c r="H694" s="80"/>
      <c r="I694" s="80"/>
      <c r="J694" s="80"/>
      <c r="K694" s="80"/>
      <c r="L694" s="80"/>
      <c r="M694" s="80"/>
      <c r="N694" s="80"/>
      <c r="O694" s="69">
        <v>1982</v>
      </c>
      <c r="P694" s="79">
        <v>2.0244896934981442</v>
      </c>
      <c r="Q694" s="79">
        <v>1.8383736720629318</v>
      </c>
      <c r="R694" s="79">
        <v>1.7471344436807486</v>
      </c>
      <c r="S694" s="79">
        <v>1.5666629801788368</v>
      </c>
      <c r="T694" s="79">
        <v>1.3332246886016725</v>
      </c>
      <c r="U694" s="79">
        <v>1.1585108316280226</v>
      </c>
      <c r="V694" s="79">
        <v>1.1257727093005545</v>
      </c>
      <c r="W694" s="79">
        <v>0.84699728410671904</v>
      </c>
      <c r="X694" s="79">
        <v>0.61914540995991407</v>
      </c>
      <c r="Y694" s="79">
        <v>0.55907389257267426</v>
      </c>
      <c r="Z694" s="79">
        <v>0.50186186461469295</v>
      </c>
      <c r="AA694" s="79">
        <v>0.21340383727048459</v>
      </c>
      <c r="AB694" s="79">
        <v>0.20229253076417908</v>
      </c>
      <c r="AC694" s="79">
        <v>0.16423310356514742</v>
      </c>
      <c r="AD694" s="79">
        <v>-2.9243837721208862E-2</v>
      </c>
      <c r="AE694" s="79">
        <v>-8.4012748795344955E-2</v>
      </c>
      <c r="AF694" s="79">
        <v>-5.8807943766659284E-3</v>
      </c>
      <c r="AG694" s="79">
        <v>2.6481965741128648E-2</v>
      </c>
      <c r="AH694" s="79">
        <v>8.9093907953714736E-4</v>
      </c>
      <c r="AI694" s="79">
        <v>-3.6545994137983061E-2</v>
      </c>
      <c r="AJ694" s="79">
        <v>-0.13273861428310615</v>
      </c>
      <c r="AK694" s="79">
        <v>-0.12677742384763685</v>
      </c>
      <c r="AL694" s="80"/>
      <c r="AM694" s="85"/>
      <c r="AN694" s="85"/>
      <c r="AO694" s="85"/>
      <c r="AP694" s="85"/>
      <c r="AQ694" s="85"/>
      <c r="AR694" s="82"/>
      <c r="AS694" s="86"/>
      <c r="AT694" s="86"/>
      <c r="AU694" s="86"/>
      <c r="AV694" s="86"/>
      <c r="AW694" s="86"/>
      <c r="AX694" s="86"/>
      <c r="AY694" s="86"/>
      <c r="AZ694" s="86"/>
      <c r="BA694" s="86"/>
      <c r="BB694" s="86"/>
      <c r="BC694" s="86"/>
      <c r="BD694" s="86"/>
      <c r="BE694" s="82"/>
      <c r="BF694" s="87"/>
      <c r="BG694" s="87"/>
      <c r="BH694" s="87"/>
      <c r="BI694" s="87"/>
      <c r="BJ694" s="87"/>
      <c r="BK694" s="87"/>
      <c r="BL694" s="87"/>
      <c r="BM694" s="87"/>
      <c r="BN694" s="87"/>
      <c r="BO694" s="87"/>
      <c r="BP694" s="87"/>
      <c r="BQ694" s="87"/>
    </row>
    <row r="695" spans="1:69" ht="15.75" x14ac:dyDescent="0.25">
      <c r="A695" s="80"/>
      <c r="B695" s="80"/>
      <c r="C695" s="80"/>
      <c r="D695" s="80"/>
      <c r="E695" s="80"/>
      <c r="F695" s="80"/>
      <c r="G695" s="80"/>
      <c r="H695" s="80"/>
      <c r="I695" s="80"/>
      <c r="J695" s="80"/>
      <c r="K695" s="80"/>
      <c r="L695" s="80"/>
      <c r="M695" s="80"/>
      <c r="N695" s="80"/>
      <c r="O695" s="69">
        <v>1983</v>
      </c>
      <c r="P695" s="79">
        <v>1.7220834475411666</v>
      </c>
      <c r="Q695" s="79">
        <v>1.5545763992083135</v>
      </c>
      <c r="R695" s="79">
        <v>1.4724598048355573</v>
      </c>
      <c r="S695" s="79">
        <v>1.3100329383766764</v>
      </c>
      <c r="T695" s="79">
        <v>1.0999351784502625</v>
      </c>
      <c r="U695" s="79">
        <v>0.94269023919772299</v>
      </c>
      <c r="V695" s="79">
        <v>0.91322546665022364</v>
      </c>
      <c r="W695" s="79">
        <v>0.66232364604467897</v>
      </c>
      <c r="X695" s="79">
        <v>0.45725374071830754</v>
      </c>
      <c r="Y695" s="79">
        <v>0.40318852651043263</v>
      </c>
      <c r="Z695" s="79">
        <v>0.35169689318151959</v>
      </c>
      <c r="AA695" s="79">
        <v>9.2080593865957489E-2</v>
      </c>
      <c r="AB695" s="79">
        <v>8.2080261053982154E-2</v>
      </c>
      <c r="AC695" s="79">
        <v>4.7826238954288162E-2</v>
      </c>
      <c r="AD695" s="79">
        <v>-0.12630574122361277</v>
      </c>
      <c r="AE695" s="79">
        <v>-0.17559853484603924</v>
      </c>
      <c r="AF695" s="79">
        <v>-0.10527867219141138</v>
      </c>
      <c r="AG695" s="79">
        <v>-7.61517309349167E-2</v>
      </c>
      <c r="AH695" s="79">
        <v>-9.9184016424550034E-2</v>
      </c>
      <c r="AI695" s="79">
        <v>-0.13287778514764664</v>
      </c>
      <c r="AJ695" s="79">
        <v>-0.21945250207776243</v>
      </c>
      <c r="AK695" s="79">
        <v>-0.21408734647914518</v>
      </c>
      <c r="AL695" s="79">
        <v>-9.9985874181377318E-2</v>
      </c>
      <c r="AM695" s="80"/>
      <c r="AN695" s="85"/>
      <c r="AO695" s="85"/>
      <c r="AP695" s="85"/>
      <c r="AQ695" s="85"/>
      <c r="AR695" s="82"/>
      <c r="AS695" s="86"/>
      <c r="AT695" s="86"/>
      <c r="AU695" s="86"/>
      <c r="AV695" s="86"/>
      <c r="AW695" s="86"/>
      <c r="AX695" s="86"/>
      <c r="AY695" s="86"/>
      <c r="AZ695" s="86"/>
      <c r="BA695" s="86"/>
      <c r="BB695" s="86"/>
      <c r="BC695" s="86"/>
      <c r="BD695" s="86"/>
      <c r="BE695" s="82"/>
      <c r="BF695" s="87"/>
      <c r="BG695" s="87"/>
      <c r="BH695" s="87"/>
      <c r="BI695" s="87"/>
      <c r="BJ695" s="87"/>
      <c r="BK695" s="87"/>
      <c r="BL695" s="87"/>
      <c r="BM695" s="87"/>
      <c r="BN695" s="87"/>
      <c r="BO695" s="87"/>
      <c r="BP695" s="87"/>
      <c r="BQ695" s="87"/>
    </row>
    <row r="696" spans="1:69" ht="15.75" x14ac:dyDescent="0.25">
      <c r="A696" s="80"/>
      <c r="B696" s="80"/>
      <c r="C696" s="80"/>
      <c r="D696" s="80"/>
      <c r="E696" s="80"/>
      <c r="F696" s="80"/>
      <c r="G696" s="80"/>
      <c r="H696" s="80"/>
      <c r="I696" s="80"/>
      <c r="J696" s="80"/>
      <c r="K696" s="80"/>
      <c r="L696" s="80"/>
      <c r="M696" s="80"/>
      <c r="N696" s="80"/>
      <c r="O696" s="69">
        <v>1984</v>
      </c>
      <c r="P696" s="79">
        <v>1.4975803267430654</v>
      </c>
      <c r="Q696" s="79">
        <v>1.34388837843603</v>
      </c>
      <c r="R696" s="79">
        <v>1.2685443287193341</v>
      </c>
      <c r="S696" s="79">
        <v>1.1195135756141472</v>
      </c>
      <c r="T696" s="79">
        <v>0.92674357351924885</v>
      </c>
      <c r="U696" s="79">
        <v>0.78246736952858786</v>
      </c>
      <c r="V696" s="79">
        <v>0.75543269639501165</v>
      </c>
      <c r="W696" s="79">
        <v>0.52522393785953359</v>
      </c>
      <c r="X696" s="79">
        <v>0.33706711937079303</v>
      </c>
      <c r="Y696" s="79">
        <v>0.28746091957235875</v>
      </c>
      <c r="Z696" s="79">
        <v>0.24021604524261395</v>
      </c>
      <c r="AA696" s="79">
        <v>2.0115323508096048E-3</v>
      </c>
      <c r="AB696" s="79">
        <v>-7.1640256265308386E-3</v>
      </c>
      <c r="AC696" s="79">
        <v>-3.8592956207368252E-2</v>
      </c>
      <c r="AD696" s="79">
        <v>-0.19836344683725243</v>
      </c>
      <c r="AE696" s="79">
        <v>-0.24359083019053832</v>
      </c>
      <c r="AF696" s="79">
        <v>-0.17907057982711999</v>
      </c>
      <c r="AG696" s="79">
        <v>-0.15234587543713018</v>
      </c>
      <c r="AH696" s="79">
        <v>-0.17347857920152057</v>
      </c>
      <c r="AI696" s="79">
        <v>-0.20439346315654827</v>
      </c>
      <c r="AJ696" s="79">
        <v>-0.28382795293801444</v>
      </c>
      <c r="AK696" s="79">
        <v>-0.27890528714497059</v>
      </c>
      <c r="AL696" s="79">
        <v>-0.17421430394945478</v>
      </c>
      <c r="AM696" s="79">
        <v>-8.2474738605421094E-2</v>
      </c>
      <c r="AN696" s="80"/>
      <c r="AO696" s="85"/>
      <c r="AP696" s="85"/>
      <c r="AQ696" s="85"/>
      <c r="AR696" s="82"/>
      <c r="AS696" s="86"/>
      <c r="AT696" s="86"/>
      <c r="AU696" s="86"/>
      <c r="AV696" s="86"/>
      <c r="AW696" s="86"/>
      <c r="AX696" s="86"/>
      <c r="AY696" s="86"/>
      <c r="AZ696" s="86"/>
      <c r="BA696" s="86"/>
      <c r="BB696" s="86"/>
      <c r="BC696" s="86"/>
      <c r="BD696" s="86"/>
      <c r="BE696" s="82"/>
      <c r="BF696" s="87"/>
      <c r="BG696" s="87"/>
      <c r="BH696" s="87"/>
      <c r="BI696" s="87"/>
      <c r="BJ696" s="87"/>
      <c r="BK696" s="87"/>
      <c r="BL696" s="87"/>
      <c r="BM696" s="87"/>
      <c r="BN696" s="87"/>
      <c r="BO696" s="87"/>
      <c r="BP696" s="87"/>
      <c r="BQ696" s="87"/>
    </row>
    <row r="697" spans="1:69" ht="15.75" x14ac:dyDescent="0.25">
      <c r="A697" s="80"/>
      <c r="B697" s="80"/>
      <c r="C697" s="80"/>
      <c r="D697" s="80"/>
      <c r="E697" s="80"/>
      <c r="F697" s="80"/>
      <c r="G697" s="80"/>
      <c r="H697" s="80"/>
      <c r="I697" s="80"/>
      <c r="J697" s="80"/>
      <c r="K697" s="80"/>
      <c r="L697" s="80"/>
      <c r="M697" s="80"/>
      <c r="N697" s="80"/>
      <c r="O697" s="69">
        <v>1985</v>
      </c>
      <c r="P697" s="79">
        <v>1.4765314486151095</v>
      </c>
      <c r="Q697" s="79">
        <v>1.3241347711966713</v>
      </c>
      <c r="R697" s="79">
        <v>1.2494256991434252</v>
      </c>
      <c r="S697" s="79">
        <v>1.1016509337339451</v>
      </c>
      <c r="T697" s="79">
        <v>0.91050554096086678</v>
      </c>
      <c r="U697" s="79">
        <v>0.76744525471348957</v>
      </c>
      <c r="V697" s="79">
        <v>0.74063842191558726</v>
      </c>
      <c r="W697" s="79">
        <v>0.51236979561550366</v>
      </c>
      <c r="X697" s="79">
        <v>0.32579870788341037</v>
      </c>
      <c r="Y697" s="79">
        <v>0.27661057466036015</v>
      </c>
      <c r="Z697" s="79">
        <v>0.22976386634405216</v>
      </c>
      <c r="AA697" s="79">
        <v>-6.433128428033898E-3</v>
      </c>
      <c r="AB697" s="79">
        <v>-1.5531357480433262E-2</v>
      </c>
      <c r="AC697" s="79">
        <v>-4.6695414206202039E-2</v>
      </c>
      <c r="AD697" s="79">
        <v>-0.20511940576668589</v>
      </c>
      <c r="AE697" s="79">
        <v>-0.24996562593172267</v>
      </c>
      <c r="AF697" s="79">
        <v>-0.18598913340950088</v>
      </c>
      <c r="AG697" s="79">
        <v>-0.15948965702907186</v>
      </c>
      <c r="AH697" s="79">
        <v>-0.18044426053326726</v>
      </c>
      <c r="AI697" s="79">
        <v>-0.21109860286817506</v>
      </c>
      <c r="AJ697" s="79">
        <v>-0.28986364195103376</v>
      </c>
      <c r="AK697" s="79">
        <v>-0.28498246294871804</v>
      </c>
      <c r="AL697" s="79">
        <v>-0.18117378480773155</v>
      </c>
      <c r="AM697" s="79">
        <v>-9.0207373748171379E-2</v>
      </c>
      <c r="AN697" s="79">
        <v>-8.427708171213924E-3</v>
      </c>
      <c r="AO697" s="80"/>
      <c r="AP697" s="85"/>
      <c r="AQ697" s="85"/>
      <c r="AR697" s="82"/>
      <c r="AS697" s="86"/>
      <c r="AT697" s="86"/>
      <c r="AU697" s="86"/>
      <c r="AV697" s="86"/>
      <c r="AW697" s="86"/>
      <c r="AX697" s="86"/>
      <c r="AY697" s="86"/>
      <c r="AZ697" s="86"/>
      <c r="BA697" s="86"/>
      <c r="BB697" s="86"/>
      <c r="BC697" s="86"/>
      <c r="BD697" s="86"/>
      <c r="BE697" s="82"/>
      <c r="BF697" s="87"/>
      <c r="BG697" s="87"/>
      <c r="BH697" s="87"/>
      <c r="BI697" s="87"/>
      <c r="BJ697" s="87"/>
      <c r="BK697" s="87"/>
      <c r="BL697" s="87"/>
      <c r="BM697" s="87"/>
      <c r="BN697" s="87"/>
      <c r="BO697" s="87"/>
      <c r="BP697" s="87"/>
      <c r="BQ697" s="87"/>
    </row>
    <row r="698" spans="1:69" ht="15.75" x14ac:dyDescent="0.25">
      <c r="A698" s="80"/>
      <c r="B698" s="80"/>
      <c r="C698" s="80"/>
      <c r="D698" s="80"/>
      <c r="E698" s="80"/>
      <c r="F698" s="80"/>
      <c r="G698" s="80"/>
      <c r="H698" s="80"/>
      <c r="I698" s="80"/>
      <c r="J698" s="80"/>
      <c r="K698" s="80"/>
      <c r="L698" s="80"/>
      <c r="M698" s="80"/>
      <c r="N698" s="80"/>
      <c r="O698" s="69">
        <v>1986</v>
      </c>
      <c r="P698" s="79">
        <v>1.4674790520673044</v>
      </c>
      <c r="Q698" s="79">
        <v>1.3156394259866682</v>
      </c>
      <c r="R698" s="79">
        <v>1.2412034359273223</v>
      </c>
      <c r="S698" s="79">
        <v>1.0939688275091832</v>
      </c>
      <c r="T698" s="79">
        <v>0.90352212317579161</v>
      </c>
      <c r="U698" s="79">
        <v>0.76098476121515346</v>
      </c>
      <c r="V698" s="79">
        <v>0.73427591468785269</v>
      </c>
      <c r="W698" s="79">
        <v>0.50684167235081012</v>
      </c>
      <c r="X698" s="79">
        <v>0.32095255272836892</v>
      </c>
      <c r="Y698" s="79">
        <v>0.27194421552108522</v>
      </c>
      <c r="Z698" s="79">
        <v>0.22526874467518193</v>
      </c>
      <c r="AA698" s="79">
        <v>-1.006488578902408E-2</v>
      </c>
      <c r="AB698" s="79">
        <v>-1.91298583377311E-2</v>
      </c>
      <c r="AC698" s="79">
        <v>-5.0180001953420976E-2</v>
      </c>
      <c r="AD698" s="79">
        <v>-0.20802491070230009</v>
      </c>
      <c r="AE698" s="79">
        <v>-0.25270720572565086</v>
      </c>
      <c r="AF698" s="79">
        <v>-0.18896456469777317</v>
      </c>
      <c r="AG698" s="79">
        <v>-0.16256195111657853</v>
      </c>
      <c r="AH698" s="79">
        <v>-0.18343995984119701</v>
      </c>
      <c r="AI698" s="79">
        <v>-0.21398225221086695</v>
      </c>
      <c r="AJ698" s="79">
        <v>-0.29245938363631224</v>
      </c>
      <c r="AK698" s="79">
        <v>-0.2875960466718897</v>
      </c>
      <c r="AL698" s="79">
        <v>-0.18416681750586419</v>
      </c>
      <c r="AM698" s="79">
        <v>-9.3532913439462642E-2</v>
      </c>
      <c r="AN698" s="79">
        <v>-1.2052174800325218E-2</v>
      </c>
      <c r="AO698" s="79">
        <v>-3.6552721964694919E-3</v>
      </c>
      <c r="AP698" s="80"/>
      <c r="AQ698" s="85"/>
      <c r="AR698" s="82"/>
      <c r="AS698" s="86"/>
      <c r="AT698" s="86"/>
      <c r="AU698" s="86"/>
      <c r="AV698" s="86"/>
      <c r="AW698" s="86"/>
      <c r="AX698" s="86"/>
      <c r="AY698" s="86"/>
      <c r="AZ698" s="86"/>
      <c r="BA698" s="86"/>
      <c r="BB698" s="86"/>
      <c r="BC698" s="86"/>
      <c r="BD698" s="86"/>
      <c r="BE698" s="82"/>
      <c r="BF698" s="87"/>
      <c r="BG698" s="87"/>
      <c r="BH698" s="87"/>
      <c r="BI698" s="87"/>
      <c r="BJ698" s="87"/>
      <c r="BK698" s="87"/>
      <c r="BL698" s="87"/>
      <c r="BM698" s="87"/>
      <c r="BN698" s="87"/>
      <c r="BO698" s="87"/>
      <c r="BP698" s="87"/>
      <c r="BQ698" s="87"/>
    </row>
    <row r="699" spans="1:69" ht="15.75" x14ac:dyDescent="0.25">
      <c r="A699" s="80"/>
      <c r="B699" s="80"/>
      <c r="C699" s="80"/>
      <c r="D699" s="80"/>
      <c r="E699" s="80"/>
      <c r="F699" s="80"/>
      <c r="G699" s="80"/>
      <c r="H699" s="80"/>
      <c r="I699" s="80"/>
      <c r="J699" s="80"/>
      <c r="K699" s="80"/>
      <c r="L699" s="80"/>
      <c r="M699" s="80"/>
      <c r="N699" s="80"/>
      <c r="O699" s="69">
        <v>1987</v>
      </c>
      <c r="P699" s="79">
        <v>1.4244252291305011</v>
      </c>
      <c r="Q699" s="79">
        <v>1.2752349776699203</v>
      </c>
      <c r="R699" s="79">
        <v>1.2020977844264809</v>
      </c>
      <c r="S699" s="79">
        <v>1.0574321999502849</v>
      </c>
      <c r="T699" s="79">
        <v>0.87030850607179377</v>
      </c>
      <c r="U699" s="79">
        <v>0.73025820812030739</v>
      </c>
      <c r="V699" s="79">
        <v>0.70401539106072164</v>
      </c>
      <c r="W699" s="79">
        <v>0.4805495364557415</v>
      </c>
      <c r="X699" s="79">
        <v>0.29790390424422586</v>
      </c>
      <c r="Y699" s="79">
        <v>0.24975068930060706</v>
      </c>
      <c r="Z699" s="79">
        <v>0.20388963568576712</v>
      </c>
      <c r="AA699" s="79">
        <v>-2.7337774525589213E-2</v>
      </c>
      <c r="AB699" s="79">
        <v>-3.6244576846787294E-2</v>
      </c>
      <c r="AC699" s="79">
        <v>-6.6752941846657837E-2</v>
      </c>
      <c r="AD699" s="79">
        <v>-0.22184369276507573</v>
      </c>
      <c r="AE699" s="79">
        <v>-0.26574634849757472</v>
      </c>
      <c r="AF699" s="79">
        <v>-0.20311592132133613</v>
      </c>
      <c r="AG699" s="79">
        <v>-0.17717399390047228</v>
      </c>
      <c r="AH699" s="79">
        <v>-0.1976877125655056</v>
      </c>
      <c r="AI699" s="79">
        <v>-0.22769708756484724</v>
      </c>
      <c r="AJ699" s="79">
        <v>-0.30480491029518986</v>
      </c>
      <c r="AK699" s="79">
        <v>-0.30002643129475809</v>
      </c>
      <c r="AL699" s="79">
        <v>-0.19840188764988151</v>
      </c>
      <c r="AM699" s="79">
        <v>-0.10934940979841655</v>
      </c>
      <c r="AN699" s="79">
        <v>-2.9290388312739966E-2</v>
      </c>
      <c r="AO699" s="79">
        <v>-2.1039999113981276E-2</v>
      </c>
      <c r="AP699" s="79">
        <v>-1.7448505956203429E-2</v>
      </c>
      <c r="AQ699" s="80"/>
      <c r="AR699" s="82"/>
      <c r="AS699" s="86"/>
      <c r="AT699" s="86"/>
      <c r="AU699" s="86"/>
      <c r="AV699" s="86"/>
      <c r="AW699" s="86"/>
      <c r="AX699" s="86"/>
      <c r="AY699" s="86"/>
      <c r="AZ699" s="86"/>
      <c r="BA699" s="86"/>
      <c r="BB699" s="86"/>
      <c r="BC699" s="86"/>
      <c r="BD699" s="86"/>
      <c r="BE699" s="82"/>
      <c r="BF699" s="87"/>
      <c r="BG699" s="87"/>
      <c r="BH699" s="87"/>
      <c r="BI699" s="87"/>
      <c r="BJ699" s="87"/>
      <c r="BK699" s="87"/>
      <c r="BL699" s="87"/>
      <c r="BM699" s="87"/>
      <c r="BN699" s="87"/>
      <c r="BO699" s="87"/>
      <c r="BP699" s="87"/>
      <c r="BQ699" s="87"/>
    </row>
    <row r="700" spans="1:69" ht="15.75" x14ac:dyDescent="0.25">
      <c r="A700" s="80"/>
      <c r="B700" s="80"/>
      <c r="C700" s="80"/>
      <c r="D700" s="80"/>
      <c r="E700" s="80"/>
      <c r="F700" s="80"/>
      <c r="G700" s="80"/>
      <c r="H700" s="80"/>
      <c r="I700" s="80"/>
      <c r="J700" s="80"/>
      <c r="K700" s="80"/>
      <c r="L700" s="80"/>
      <c r="M700" s="80"/>
      <c r="N700" s="80"/>
      <c r="O700" s="69">
        <v>1988</v>
      </c>
      <c r="P700" s="79">
        <v>1.3394636201715322</v>
      </c>
      <c r="Q700" s="79">
        <v>1.1955015950356009</v>
      </c>
      <c r="R700" s="79">
        <v>1.1249274231376101</v>
      </c>
      <c r="S700" s="79">
        <v>0.98533150246065426</v>
      </c>
      <c r="T700" s="79">
        <v>0.80476537526445835</v>
      </c>
      <c r="U700" s="79">
        <v>0.66962300291371668</v>
      </c>
      <c r="V700" s="79">
        <v>0.64429983968969096</v>
      </c>
      <c r="W700" s="79">
        <v>0.42866512721543321</v>
      </c>
      <c r="X700" s="79">
        <v>0.25242013239853162</v>
      </c>
      <c r="Y700" s="79">
        <v>0.20595439973689855</v>
      </c>
      <c r="Z700" s="79">
        <v>0.16170050185400409</v>
      </c>
      <c r="AA700" s="79">
        <v>-6.1423770107954481E-2</v>
      </c>
      <c r="AB700" s="79">
        <v>-7.001844226040331E-2</v>
      </c>
      <c r="AC700" s="79">
        <v>-9.9457671472561349E-2</v>
      </c>
      <c r="AD700" s="79">
        <v>-0.24911341883864896</v>
      </c>
      <c r="AE700" s="79">
        <v>-0.29147754897597317</v>
      </c>
      <c r="AF700" s="79">
        <v>-0.23104194381311094</v>
      </c>
      <c r="AG700" s="79">
        <v>-0.20600912584494979</v>
      </c>
      <c r="AH700" s="79">
        <v>-0.22580396131962052</v>
      </c>
      <c r="AI700" s="79">
        <v>-0.25476168714737213</v>
      </c>
      <c r="AJ700" s="79">
        <v>-0.32916734170862572</v>
      </c>
      <c r="AK700" s="79">
        <v>-0.32455631982725669</v>
      </c>
      <c r="AL700" s="79">
        <v>-0.22649310883724869</v>
      </c>
      <c r="AM700" s="79">
        <v>-0.14056138790133393</v>
      </c>
      <c r="AN700" s="79">
        <v>-6.3307956456288617E-2</v>
      </c>
      <c r="AO700" s="79">
        <v>-5.5346694070946084E-2</v>
      </c>
      <c r="AP700" s="79">
        <v>-5.1881061275279451E-2</v>
      </c>
      <c r="AQ700" s="79">
        <v>-3.5044021130500883E-2</v>
      </c>
      <c r="AR700" s="80"/>
      <c r="AS700" s="86"/>
      <c r="AT700" s="86"/>
      <c r="AU700" s="86"/>
      <c r="AV700" s="86"/>
      <c r="AW700" s="86"/>
      <c r="AX700" s="86"/>
      <c r="AY700" s="86"/>
      <c r="AZ700" s="86"/>
      <c r="BA700" s="86"/>
      <c r="BB700" s="86"/>
      <c r="BC700" s="86"/>
      <c r="BD700" s="86"/>
      <c r="BE700" s="82"/>
      <c r="BF700" s="87"/>
      <c r="BG700" s="87"/>
      <c r="BH700" s="87"/>
      <c r="BI700" s="87"/>
      <c r="BJ700" s="87"/>
      <c r="BK700" s="87"/>
      <c r="BL700" s="87"/>
      <c r="BM700" s="87"/>
      <c r="BN700" s="87"/>
      <c r="BO700" s="87"/>
      <c r="BP700" s="87"/>
      <c r="BQ700" s="87"/>
    </row>
    <row r="701" spans="1:69" ht="15.75" x14ac:dyDescent="0.25">
      <c r="A701" s="80"/>
      <c r="B701" s="80"/>
      <c r="C701" s="80"/>
      <c r="D701" s="80"/>
      <c r="E701" s="80"/>
      <c r="F701" s="80"/>
      <c r="G701" s="80"/>
      <c r="H701" s="80"/>
      <c r="I701" s="80"/>
      <c r="J701" s="80"/>
      <c r="K701" s="80"/>
      <c r="L701" s="80"/>
      <c r="M701" s="80"/>
      <c r="N701" s="80"/>
      <c r="O701" s="69">
        <v>1989</v>
      </c>
      <c r="P701" s="79">
        <v>1.3964550501315289</v>
      </c>
      <c r="Q701" s="79">
        <v>1.2489859810724986</v>
      </c>
      <c r="R701" s="79">
        <v>1.1766925591122162</v>
      </c>
      <c r="S701" s="79">
        <v>1.0336959567288362</v>
      </c>
      <c r="T701" s="79">
        <v>0.84873107688587113</v>
      </c>
      <c r="U701" s="79">
        <v>0.71029651525633641</v>
      </c>
      <c r="V701" s="79">
        <v>0.68435645708647608</v>
      </c>
      <c r="W701" s="79">
        <v>0.46346868980642503</v>
      </c>
      <c r="X701" s="79">
        <v>0.28293020899927285</v>
      </c>
      <c r="Y701" s="79">
        <v>0.23533252945644345</v>
      </c>
      <c r="Z701" s="79">
        <v>0.19000056696937923</v>
      </c>
      <c r="AA701" s="79">
        <v>-3.855921217818066E-2</v>
      </c>
      <c r="AB701" s="79">
        <v>-4.7363258245137936E-2</v>
      </c>
      <c r="AC701" s="79">
        <v>-7.7519653458619817E-2</v>
      </c>
      <c r="AD701" s="79">
        <v>-0.23082114892294028</v>
      </c>
      <c r="AE701" s="79">
        <v>-0.27421730722890958</v>
      </c>
      <c r="AF701" s="79">
        <v>-0.21230943657363649</v>
      </c>
      <c r="AG701" s="79">
        <v>-0.18666679673022463</v>
      </c>
      <c r="AH701" s="79">
        <v>-0.20694385213334271</v>
      </c>
      <c r="AI701" s="79">
        <v>-0.23660701410854426</v>
      </c>
      <c r="AJ701" s="79">
        <v>-0.31282525708279674</v>
      </c>
      <c r="AK701" s="79">
        <v>-0.30810190657689596</v>
      </c>
      <c r="AL701" s="79">
        <v>-0.20764978790198038</v>
      </c>
      <c r="AM701" s="79">
        <v>-0.11962469324875939</v>
      </c>
      <c r="AN701" s="79">
        <v>-4.0489298994201825E-2</v>
      </c>
      <c r="AO701" s="79">
        <v>-3.2334093123816285E-2</v>
      </c>
      <c r="AP701" s="79">
        <v>-2.8784034408020649E-2</v>
      </c>
      <c r="AQ701" s="79">
        <v>-1.1536828879232207E-2</v>
      </c>
      <c r="AR701" s="79">
        <v>2.4360896005648561E-2</v>
      </c>
      <c r="AS701" s="80"/>
      <c r="AT701" s="86"/>
      <c r="AU701" s="86"/>
      <c r="AV701" s="86"/>
      <c r="AW701" s="86"/>
      <c r="AX701" s="86"/>
      <c r="AY701" s="86"/>
      <c r="AZ701" s="86"/>
      <c r="BA701" s="86"/>
      <c r="BB701" s="86"/>
      <c r="BC701" s="86"/>
      <c r="BD701" s="86"/>
      <c r="BE701" s="82"/>
      <c r="BF701" s="87"/>
      <c r="BG701" s="87"/>
      <c r="BH701" s="87"/>
      <c r="BI701" s="87"/>
      <c r="BJ701" s="87"/>
      <c r="BK701" s="87"/>
      <c r="BL701" s="87"/>
      <c r="BM701" s="87"/>
      <c r="BN701" s="87"/>
      <c r="BO701" s="87"/>
      <c r="BP701" s="87"/>
      <c r="BQ701" s="87"/>
    </row>
    <row r="702" spans="1:69" ht="15.75" x14ac:dyDescent="0.25">
      <c r="A702" s="80"/>
      <c r="B702" s="80"/>
      <c r="C702" s="80"/>
      <c r="D702" s="80"/>
      <c r="E702" s="80"/>
      <c r="F702" s="80"/>
      <c r="G702" s="80"/>
      <c r="H702" s="80"/>
      <c r="I702" s="80"/>
      <c r="J702" s="80"/>
      <c r="K702" s="80"/>
      <c r="L702" s="80"/>
      <c r="M702" s="80"/>
      <c r="N702" s="80"/>
      <c r="O702" s="69">
        <v>1990</v>
      </c>
      <c r="P702" s="79">
        <v>1.4481496872128994</v>
      </c>
      <c r="Q702" s="79">
        <v>1.2974995194700796</v>
      </c>
      <c r="R702" s="79">
        <v>1.2236466348312034</v>
      </c>
      <c r="S702" s="79">
        <v>1.0775654106587889</v>
      </c>
      <c r="T702" s="79">
        <v>0.88861059896387573</v>
      </c>
      <c r="U702" s="79">
        <v>0.74718982466886064</v>
      </c>
      <c r="V702" s="79">
        <v>0.7206902058709439</v>
      </c>
      <c r="W702" s="79">
        <v>0.49503760356315896</v>
      </c>
      <c r="X702" s="79">
        <v>0.31060467406019859</v>
      </c>
      <c r="Y702" s="79">
        <v>0.2619802509655772</v>
      </c>
      <c r="Z702" s="79">
        <v>0.21567041937605411</v>
      </c>
      <c r="AA702" s="79">
        <v>-1.781969002484509E-2</v>
      </c>
      <c r="AB702" s="79">
        <v>-2.6813650760243168E-2</v>
      </c>
      <c r="AC702" s="79">
        <v>-5.76205584488736E-2</v>
      </c>
      <c r="AD702" s="79">
        <v>-0.21422896558325627</v>
      </c>
      <c r="AE702" s="79">
        <v>-0.25856123519005286</v>
      </c>
      <c r="AF702" s="79">
        <v>-0.19531793163950006</v>
      </c>
      <c r="AG702" s="79">
        <v>-0.16912214686627167</v>
      </c>
      <c r="AH702" s="79">
        <v>-0.18983660459833623</v>
      </c>
      <c r="AI702" s="79">
        <v>-0.22013963936936165</v>
      </c>
      <c r="AJ702" s="79">
        <v>-0.29800200849124103</v>
      </c>
      <c r="AK702" s="79">
        <v>-0.29317676920165653</v>
      </c>
      <c r="AL702" s="79">
        <v>-0.19055776831517202</v>
      </c>
      <c r="AM702" s="79">
        <v>-0.10063385844240337</v>
      </c>
      <c r="AN702" s="79">
        <v>-1.9791411311533367E-2</v>
      </c>
      <c r="AO702" s="79">
        <v>-1.1460287095518806E-2</v>
      </c>
      <c r="AP702" s="79">
        <v>-7.8336490185035509E-3</v>
      </c>
      <c r="AQ702" s="79">
        <v>9.7856010560107096E-3</v>
      </c>
      <c r="AR702" s="79">
        <v>4.6457686327859279E-2</v>
      </c>
      <c r="AS702" s="79">
        <v>2.1571294265892077E-2</v>
      </c>
      <c r="AT702" s="80"/>
      <c r="AU702" s="86"/>
      <c r="AV702" s="86"/>
      <c r="AW702" s="86"/>
      <c r="AX702" s="86"/>
      <c r="AY702" s="86"/>
      <c r="AZ702" s="86"/>
      <c r="BA702" s="86"/>
      <c r="BB702" s="86"/>
      <c r="BC702" s="86"/>
      <c r="BD702" s="86"/>
      <c r="BE702" s="82"/>
      <c r="BF702" s="87"/>
      <c r="BG702" s="87"/>
      <c r="BH702" s="87"/>
      <c r="BI702" s="87"/>
      <c r="BJ702" s="87"/>
      <c r="BK702" s="87"/>
      <c r="BL702" s="87"/>
      <c r="BM702" s="87"/>
      <c r="BN702" s="87"/>
      <c r="BO702" s="87"/>
      <c r="BP702" s="87"/>
      <c r="BQ702" s="87"/>
    </row>
    <row r="703" spans="1:69" ht="15.75" x14ac:dyDescent="0.25">
      <c r="A703" s="80"/>
      <c r="B703" s="80"/>
      <c r="C703" s="80"/>
      <c r="D703" s="80"/>
      <c r="E703" s="80"/>
      <c r="F703" s="80"/>
      <c r="G703" s="80"/>
      <c r="H703" s="80"/>
      <c r="I703" s="80"/>
      <c r="J703" s="80"/>
      <c r="K703" s="80"/>
      <c r="L703" s="80"/>
      <c r="M703" s="80"/>
      <c r="N703" s="80"/>
      <c r="O703" s="69">
        <v>1991</v>
      </c>
      <c r="P703" s="79">
        <v>1.4164662227203553</v>
      </c>
      <c r="Q703" s="79">
        <v>1.2677657393720012</v>
      </c>
      <c r="R703" s="79">
        <v>1.194868644021807</v>
      </c>
      <c r="S703" s="79">
        <v>1.0506779738883341</v>
      </c>
      <c r="T703" s="79">
        <v>0.86416857764260724</v>
      </c>
      <c r="U703" s="79">
        <v>0.72457804277465321</v>
      </c>
      <c r="V703" s="79">
        <v>0.69842137675271876</v>
      </c>
      <c r="W703" s="79">
        <v>0.47568912537372365</v>
      </c>
      <c r="X703" s="79">
        <v>0.29364309002338984</v>
      </c>
      <c r="Y703" s="79">
        <v>0.24564795450486546</v>
      </c>
      <c r="Z703" s="79">
        <v>0.19993745551027561</v>
      </c>
      <c r="AA703" s="79">
        <v>-3.0530871509748959E-2</v>
      </c>
      <c r="AB703" s="79">
        <v>-3.9408434200903369E-2</v>
      </c>
      <c r="AC703" s="79">
        <v>-6.9816645040654018E-2</v>
      </c>
      <c r="AD703" s="79">
        <v>-0.22439825743589434</v>
      </c>
      <c r="AE703" s="79">
        <v>-0.26815678766012896</v>
      </c>
      <c r="AF703" s="79">
        <v>-0.20573196631795629</v>
      </c>
      <c r="AG703" s="79">
        <v>-0.17987520216142139</v>
      </c>
      <c r="AH703" s="79">
        <v>-0.20032157751704296</v>
      </c>
      <c r="AI703" s="79">
        <v>-0.23023243646189284</v>
      </c>
      <c r="AJ703" s="79">
        <v>-0.3070871263473825</v>
      </c>
      <c r="AK703" s="79">
        <v>-0.30232433434135181</v>
      </c>
      <c r="AL703" s="79">
        <v>-0.20103340807703174</v>
      </c>
      <c r="AM703" s="79">
        <v>-0.11227327549303182</v>
      </c>
      <c r="AN703" s="79">
        <v>-3.2477075173188021E-2</v>
      </c>
      <c r="AO703" s="79">
        <v>-2.4253770703514858E-2</v>
      </c>
      <c r="AP703" s="79">
        <v>-2.0674067852454365E-2</v>
      </c>
      <c r="AQ703" s="79">
        <v>-3.2828425948199336E-3</v>
      </c>
      <c r="AR703" s="79">
        <v>3.2914639870816678E-2</v>
      </c>
      <c r="AS703" s="79">
        <v>8.3503225264867486E-3</v>
      </c>
      <c r="AT703" s="79">
        <v>-1.2941800355604164E-2</v>
      </c>
      <c r="AU703" s="80"/>
      <c r="AV703" s="86"/>
      <c r="AW703" s="86"/>
      <c r="AX703" s="86"/>
      <c r="AY703" s="86"/>
      <c r="AZ703" s="86"/>
      <c r="BA703" s="86"/>
      <c r="BB703" s="86"/>
      <c r="BC703" s="86"/>
      <c r="BD703" s="86"/>
      <c r="BE703" s="82"/>
      <c r="BF703" s="87"/>
      <c r="BG703" s="87"/>
      <c r="BH703" s="87"/>
      <c r="BI703" s="87"/>
      <c r="BJ703" s="87"/>
      <c r="BK703" s="87"/>
      <c r="BL703" s="87"/>
      <c r="BM703" s="87"/>
      <c r="BN703" s="87"/>
      <c r="BO703" s="87"/>
      <c r="BP703" s="87"/>
      <c r="BQ703" s="87"/>
    </row>
    <row r="704" spans="1:69" ht="15.75" x14ac:dyDescent="0.25">
      <c r="A704" s="80"/>
      <c r="B704" s="80"/>
      <c r="C704" s="80"/>
      <c r="D704" s="80"/>
      <c r="E704" s="80"/>
      <c r="F704" s="80"/>
      <c r="G704" s="80"/>
      <c r="H704" s="80"/>
      <c r="I704" s="80"/>
      <c r="J704" s="80"/>
      <c r="K704" s="80"/>
      <c r="L704" s="80"/>
      <c r="M704" s="80"/>
      <c r="N704" s="80"/>
      <c r="O704" s="69">
        <v>1992</v>
      </c>
      <c r="P704" s="79">
        <v>1.1204759587626318</v>
      </c>
      <c r="Q704" s="79">
        <v>0.98998963247680505</v>
      </c>
      <c r="R704" s="79">
        <v>0.92602162137847555</v>
      </c>
      <c r="S704" s="79">
        <v>0.79949270629531788</v>
      </c>
      <c r="T704" s="79">
        <v>0.63582863886334162</v>
      </c>
      <c r="U704" s="79">
        <v>0.51333639358581773</v>
      </c>
      <c r="V704" s="79">
        <v>0.49038362853601047</v>
      </c>
      <c r="W704" s="79">
        <v>0.29493360326789791</v>
      </c>
      <c r="X704" s="79">
        <v>0.13518618461212817</v>
      </c>
      <c r="Y704" s="79">
        <v>9.3069919941143345E-2</v>
      </c>
      <c r="Z704" s="79">
        <v>5.2958449203533063E-2</v>
      </c>
      <c r="AA704" s="79">
        <v>-0.14928006839181979</v>
      </c>
      <c r="AB704" s="79">
        <v>-0.15707022828812034</v>
      </c>
      <c r="AC704" s="79">
        <v>-0.18375377115266237</v>
      </c>
      <c r="AD704" s="79">
        <v>-0.31940085351984832</v>
      </c>
      <c r="AE704" s="79">
        <v>-0.35779944997397944</v>
      </c>
      <c r="AF704" s="79">
        <v>-0.30302097567065867</v>
      </c>
      <c r="AG704" s="79">
        <v>-0.28033137783982132</v>
      </c>
      <c r="AH704" s="79">
        <v>-0.29827329938533492</v>
      </c>
      <c r="AI704" s="79">
        <v>-0.32452041043623675</v>
      </c>
      <c r="AJ704" s="79">
        <v>-0.39196125471043286</v>
      </c>
      <c r="AK704" s="79">
        <v>-0.3877818518077904</v>
      </c>
      <c r="AL704" s="79">
        <v>-0.29889793861057085</v>
      </c>
      <c r="AM704" s="79">
        <v>-0.22100993609213607</v>
      </c>
      <c r="AN704" s="79">
        <v>-0.15098788372992636</v>
      </c>
      <c r="AO704" s="79">
        <v>-0.14377184269215965</v>
      </c>
      <c r="AP704" s="79">
        <v>-0.1406306136678025</v>
      </c>
      <c r="AQ704" s="79">
        <v>-0.12536962027774223</v>
      </c>
      <c r="AR704" s="79">
        <v>-9.3605927239357511E-2</v>
      </c>
      <c r="AS704" s="79">
        <v>-0.11516138863265978</v>
      </c>
      <c r="AT704" s="79">
        <v>-0.13384546302939029</v>
      </c>
      <c r="AU704" s="79">
        <v>-0.12248888942652388</v>
      </c>
      <c r="AV704" s="80"/>
      <c r="AW704" s="86"/>
      <c r="AX704" s="86"/>
      <c r="AY704" s="86"/>
      <c r="AZ704" s="86"/>
      <c r="BA704" s="86"/>
      <c r="BB704" s="86"/>
      <c r="BC704" s="86"/>
      <c r="BD704" s="86"/>
      <c r="BE704" s="82"/>
      <c r="BF704" s="87"/>
      <c r="BG704" s="87"/>
      <c r="BH704" s="87"/>
      <c r="BI704" s="87"/>
      <c r="BJ704" s="87"/>
      <c r="BK704" s="87"/>
      <c r="BL704" s="87"/>
      <c r="BM704" s="87"/>
      <c r="BN704" s="87"/>
      <c r="BO704" s="87"/>
      <c r="BP704" s="87"/>
      <c r="BQ704" s="87"/>
    </row>
    <row r="705" spans="1:69" ht="15.75" x14ac:dyDescent="0.25">
      <c r="A705" s="80"/>
      <c r="B705" s="80"/>
      <c r="C705" s="80"/>
      <c r="D705" s="80"/>
      <c r="E705" s="80"/>
      <c r="F705" s="80"/>
      <c r="G705" s="80"/>
      <c r="H705" s="80"/>
      <c r="I705" s="80"/>
      <c r="J705" s="80"/>
      <c r="K705" s="80"/>
      <c r="L705" s="80"/>
      <c r="M705" s="80"/>
      <c r="N705" s="80"/>
      <c r="O705" s="69">
        <v>1993</v>
      </c>
      <c r="P705" s="79">
        <v>0.95449313318088391</v>
      </c>
      <c r="Q705" s="79">
        <v>0.8342207822279073</v>
      </c>
      <c r="R705" s="79">
        <v>0.77525994472429327</v>
      </c>
      <c r="S705" s="79">
        <v>0.65863523381591482</v>
      </c>
      <c r="T705" s="79">
        <v>0.50778216961474765</v>
      </c>
      <c r="U705" s="79">
        <v>0.39487815329072723</v>
      </c>
      <c r="V705" s="79">
        <v>0.37372204374278389</v>
      </c>
      <c r="W705" s="79">
        <v>0.19357110607807704</v>
      </c>
      <c r="X705" s="79">
        <v>4.6328110223378682E-2</v>
      </c>
      <c r="Y705" s="79">
        <v>7.50854721229763E-3</v>
      </c>
      <c r="Z705" s="79">
        <v>-2.9463149540252618E-2</v>
      </c>
      <c r="AA705" s="79">
        <v>-0.21587120206797564</v>
      </c>
      <c r="AB705" s="79">
        <v>-0.22305157775711351</v>
      </c>
      <c r="AC705" s="79">
        <v>-0.24764643396482927</v>
      </c>
      <c r="AD705" s="79">
        <v>-0.37267557656232131</v>
      </c>
      <c r="AE705" s="79">
        <v>-0.40806847634184873</v>
      </c>
      <c r="AF705" s="79">
        <v>-0.35757785350336041</v>
      </c>
      <c r="AG705" s="79">
        <v>-0.33666431144137665</v>
      </c>
      <c r="AH705" s="79">
        <v>-0.35320180733321388</v>
      </c>
      <c r="AI705" s="79">
        <v>-0.37739439395643537</v>
      </c>
      <c r="AJ705" s="79">
        <v>-0.43955622441017689</v>
      </c>
      <c r="AK705" s="79">
        <v>-0.43570396933496364</v>
      </c>
      <c r="AL705" s="79">
        <v>-0.35377755216606327</v>
      </c>
      <c r="AM705" s="79">
        <v>-0.28198632744107827</v>
      </c>
      <c r="AN705" s="79">
        <v>-0.21744533609070613</v>
      </c>
      <c r="AO705" s="79">
        <v>-0.21079413941064731</v>
      </c>
      <c r="AP705" s="79">
        <v>-0.20789879389518243</v>
      </c>
      <c r="AQ705" s="79">
        <v>-0.19383237325828115</v>
      </c>
      <c r="AR705" s="79">
        <v>-0.16455502178846529</v>
      </c>
      <c r="AS705" s="79">
        <v>-0.18442320331707793</v>
      </c>
      <c r="AT705" s="79">
        <v>-0.2016447591462513</v>
      </c>
      <c r="AU705" s="79">
        <v>-0.191177135105742</v>
      </c>
      <c r="AV705" s="79">
        <v>-7.827621194941746E-2</v>
      </c>
      <c r="AW705" s="80"/>
      <c r="AX705" s="86"/>
      <c r="AY705" s="86"/>
      <c r="AZ705" s="86"/>
      <c r="BA705" s="86"/>
      <c r="BB705" s="86"/>
      <c r="BC705" s="86"/>
      <c r="BD705" s="86"/>
      <c r="BE705" s="82"/>
      <c r="BF705" s="87"/>
      <c r="BG705" s="87"/>
      <c r="BH705" s="87"/>
      <c r="BI705" s="87"/>
      <c r="BJ705" s="87"/>
      <c r="BK705" s="87"/>
      <c r="BL705" s="87"/>
      <c r="BM705" s="87"/>
      <c r="BN705" s="87"/>
      <c r="BO705" s="87"/>
      <c r="BP705" s="87"/>
      <c r="BQ705" s="87"/>
    </row>
    <row r="706" spans="1:69" ht="15.75" x14ac:dyDescent="0.25">
      <c r="A706" s="80"/>
      <c r="B706" s="80"/>
      <c r="C706" s="80"/>
      <c r="D706" s="80"/>
      <c r="E706" s="80"/>
      <c r="F706" s="80"/>
      <c r="G706" s="80"/>
      <c r="H706" s="80"/>
      <c r="I706" s="80"/>
      <c r="J706" s="80"/>
      <c r="K706" s="80"/>
      <c r="L706" s="80"/>
      <c r="M706" s="80"/>
      <c r="N706" s="80"/>
      <c r="O706" s="69">
        <v>1994</v>
      </c>
      <c r="P706" s="79">
        <v>0.85195198098183544</v>
      </c>
      <c r="Q706" s="79">
        <v>0.73798963707622833</v>
      </c>
      <c r="R706" s="79">
        <v>0.68212213978937009</v>
      </c>
      <c r="S706" s="79">
        <v>0.57161606497564155</v>
      </c>
      <c r="T706" s="79">
        <v>0.42867740413222366</v>
      </c>
      <c r="U706" s="79">
        <v>0.32169682019341889</v>
      </c>
      <c r="V706" s="79">
        <v>0.30165065153616816</v>
      </c>
      <c r="W706" s="79">
        <v>0.1309512102232617</v>
      </c>
      <c r="X706" s="79">
        <v>-8.5667820528320358E-3</v>
      </c>
      <c r="Y706" s="79">
        <v>-4.5349703107263439E-2</v>
      </c>
      <c r="Z706" s="79">
        <v>-8.0381704948944199E-2</v>
      </c>
      <c r="AA706" s="79">
        <v>-0.25700998585154766</v>
      </c>
      <c r="AB706" s="79">
        <v>-0.26381364801640317</v>
      </c>
      <c r="AC706" s="79">
        <v>-0.28711815182998968</v>
      </c>
      <c r="AD706" s="79">
        <v>-0.40558772554348121</v>
      </c>
      <c r="AE706" s="79">
        <v>-0.4391237609209569</v>
      </c>
      <c r="AF706" s="79">
        <v>-0.39128209425080268</v>
      </c>
      <c r="AG706" s="79">
        <v>-0.37146576694142797</v>
      </c>
      <c r="AH706" s="79">
        <v>-0.38713563436507187</v>
      </c>
      <c r="AI706" s="79">
        <v>-0.41005897339417008</v>
      </c>
      <c r="AJ706" s="79">
        <v>-0.46895952571430422</v>
      </c>
      <c r="AK706" s="79">
        <v>-0.46530937658015109</v>
      </c>
      <c r="AL706" s="79">
        <v>-0.38768117313706041</v>
      </c>
      <c r="AM706" s="79">
        <v>-0.3196564261633173</v>
      </c>
      <c r="AN706" s="79">
        <v>-0.25850153400397435</v>
      </c>
      <c r="AO706" s="79">
        <v>-0.25219928783159307</v>
      </c>
      <c r="AP706" s="79">
        <v>-0.24945584464831339</v>
      </c>
      <c r="AQ706" s="79">
        <v>-0.23612740919792277</v>
      </c>
      <c r="AR706" s="79">
        <v>-0.20838607404972251</v>
      </c>
      <c r="AS706" s="79">
        <v>-0.22721188495474123</v>
      </c>
      <c r="AT706" s="79">
        <v>-0.24352992357661199</v>
      </c>
      <c r="AU706" s="79">
        <v>-0.23361147630816606</v>
      </c>
      <c r="AV706" s="79">
        <v>-0.12663382325611891</v>
      </c>
      <c r="AW706" s="79">
        <v>-5.246431949963698E-2</v>
      </c>
      <c r="AX706" s="80"/>
      <c r="AY706" s="86"/>
      <c r="AZ706" s="86"/>
      <c r="BA706" s="86"/>
      <c r="BB706" s="86"/>
      <c r="BC706" s="86"/>
      <c r="BD706" s="86"/>
      <c r="BE706" s="82"/>
      <c r="BF706" s="87"/>
      <c r="BG706" s="87"/>
      <c r="BH706" s="87"/>
      <c r="BI706" s="87"/>
      <c r="BJ706" s="87"/>
      <c r="BK706" s="87"/>
      <c r="BL706" s="87"/>
      <c r="BM706" s="87"/>
      <c r="BN706" s="87"/>
      <c r="BO706" s="87"/>
      <c r="BP706" s="87"/>
      <c r="BQ706" s="87"/>
    </row>
    <row r="707" spans="1:69" ht="15.75" x14ac:dyDescent="0.25">
      <c r="A707" s="80"/>
      <c r="B707" s="80"/>
      <c r="C707" s="80"/>
      <c r="D707" s="80"/>
      <c r="E707" s="80"/>
      <c r="F707" s="80"/>
      <c r="G707" s="80"/>
      <c r="H707" s="80"/>
      <c r="I707" s="80"/>
      <c r="J707" s="80"/>
      <c r="K707" s="80"/>
      <c r="L707" s="80"/>
      <c r="M707" s="80"/>
      <c r="N707" s="80"/>
      <c r="O707" s="69">
        <v>1995</v>
      </c>
      <c r="P707" s="79">
        <v>0.88635215635198827</v>
      </c>
      <c r="Q707" s="79">
        <v>0.77027295161186415</v>
      </c>
      <c r="R707" s="79">
        <v>0.71336771051528769</v>
      </c>
      <c r="S707" s="79">
        <v>0.60080897537769684</v>
      </c>
      <c r="T707" s="79">
        <v>0.45521521599463899</v>
      </c>
      <c r="U707" s="79">
        <v>0.34624745804350088</v>
      </c>
      <c r="V707" s="79">
        <v>0.32582892999227525</v>
      </c>
      <c r="W707" s="79">
        <v>0.15195873113432815</v>
      </c>
      <c r="X707" s="79">
        <v>9.8491795462889685E-3</v>
      </c>
      <c r="Y707" s="79">
        <v>-2.7616987590056558E-2</v>
      </c>
      <c r="Z707" s="79">
        <v>-6.3299712031079466E-2</v>
      </c>
      <c r="AA707" s="79">
        <v>-0.24320887920977138</v>
      </c>
      <c r="AB707" s="79">
        <v>-0.25013892001404836</v>
      </c>
      <c r="AC707" s="79">
        <v>-0.27387630709152855</v>
      </c>
      <c r="AD707" s="79">
        <v>-0.39454646384044562</v>
      </c>
      <c r="AE707" s="79">
        <v>-0.42870543410503059</v>
      </c>
      <c r="AF707" s="79">
        <v>-0.37997510415399521</v>
      </c>
      <c r="AG707" s="79">
        <v>-0.35979068677444848</v>
      </c>
      <c r="AH707" s="79">
        <v>-0.37575162340125534</v>
      </c>
      <c r="AI707" s="79">
        <v>-0.3991007655239372</v>
      </c>
      <c r="AJ707" s="79">
        <v>-0.45909540092506851</v>
      </c>
      <c r="AK707" s="79">
        <v>-0.45537744994095841</v>
      </c>
      <c r="AL707" s="79">
        <v>-0.37630729560522286</v>
      </c>
      <c r="AM707" s="79">
        <v>-0.30701898281042295</v>
      </c>
      <c r="AN707" s="79">
        <v>-0.24472813300389043</v>
      </c>
      <c r="AO707" s="79">
        <v>-0.23830882203945075</v>
      </c>
      <c r="AP707" s="79">
        <v>-0.23551441915117219</v>
      </c>
      <c r="AQ707" s="79">
        <v>-0.22193840680806967</v>
      </c>
      <c r="AR707" s="79">
        <v>-0.19368177385306862</v>
      </c>
      <c r="AS707" s="79">
        <v>-0.21285727589655554</v>
      </c>
      <c r="AT707" s="79">
        <v>-0.22947842356015843</v>
      </c>
      <c r="AU707" s="79">
        <v>-0.21937574023757178</v>
      </c>
      <c r="AV707" s="79">
        <v>-0.11041096761467768</v>
      </c>
      <c r="AW707" s="79">
        <v>-3.486375862472231E-2</v>
      </c>
      <c r="AX707" s="79">
        <v>1.8575090349759054E-2</v>
      </c>
      <c r="AY707" s="80"/>
      <c r="AZ707" s="86"/>
      <c r="BA707" s="86"/>
      <c r="BB707" s="86"/>
      <c r="BC707" s="86"/>
      <c r="BD707" s="86"/>
      <c r="BE707" s="82"/>
      <c r="BF707" s="87"/>
      <c r="BG707" s="87"/>
      <c r="BH707" s="87"/>
      <c r="BI707" s="87"/>
      <c r="BJ707" s="87"/>
      <c r="BK707" s="87"/>
      <c r="BL707" s="87"/>
      <c r="BM707" s="87"/>
      <c r="BN707" s="87"/>
      <c r="BO707" s="87"/>
      <c r="BP707" s="87"/>
      <c r="BQ707" s="87"/>
    </row>
    <row r="708" spans="1:69" ht="15.75" x14ac:dyDescent="0.25">
      <c r="A708" s="80"/>
      <c r="B708" s="80"/>
      <c r="C708" s="80"/>
      <c r="D708" s="80"/>
      <c r="E708" s="80"/>
      <c r="F708" s="80"/>
      <c r="G708" s="80"/>
      <c r="H708" s="80"/>
      <c r="I708" s="80"/>
      <c r="J708" s="80"/>
      <c r="K708" s="80"/>
      <c r="L708" s="80"/>
      <c r="M708" s="80"/>
      <c r="N708" s="80"/>
      <c r="O708" s="69">
        <v>1996</v>
      </c>
      <c r="P708" s="79">
        <v>0.98751116636311687</v>
      </c>
      <c r="Q708" s="79">
        <v>0.86520700654509319</v>
      </c>
      <c r="R708" s="79">
        <v>0.80525012006279684</v>
      </c>
      <c r="S708" s="79">
        <v>0.68665522132962187</v>
      </c>
      <c r="T708" s="79">
        <v>0.53325373605964832</v>
      </c>
      <c r="U708" s="79">
        <v>0.4184423870906025</v>
      </c>
      <c r="V708" s="79">
        <v>0.39692887893367856</v>
      </c>
      <c r="W708" s="79">
        <v>0.21373457952129291</v>
      </c>
      <c r="X708" s="79">
        <v>6.4004148924335008E-2</v>
      </c>
      <c r="Y708" s="79">
        <v>2.4528791529605413E-2</v>
      </c>
      <c r="Z708" s="79">
        <v>-1.306748286379459E-2</v>
      </c>
      <c r="AA708" s="79">
        <v>-0.20262460107985747</v>
      </c>
      <c r="AB708" s="79">
        <v>-0.20992627772357023</v>
      </c>
      <c r="AC708" s="79">
        <v>-0.23493662466112905</v>
      </c>
      <c r="AD708" s="79">
        <v>-0.36207793450492476</v>
      </c>
      <c r="AE708" s="79">
        <v>-0.3980687406774176</v>
      </c>
      <c r="AF708" s="79">
        <v>-0.34672515957984362</v>
      </c>
      <c r="AG708" s="79">
        <v>-0.32545831669830838</v>
      </c>
      <c r="AH708" s="79">
        <v>-0.34227518711382021</v>
      </c>
      <c r="AI708" s="79">
        <v>-0.3668764687661154</v>
      </c>
      <c r="AJ708" s="79">
        <v>-0.43008842385101875</v>
      </c>
      <c r="AK708" s="79">
        <v>-0.42617109109211326</v>
      </c>
      <c r="AL708" s="79">
        <v>-0.34286065823410078</v>
      </c>
      <c r="AM708" s="79">
        <v>-0.26985663567425977</v>
      </c>
      <c r="AN708" s="79">
        <v>-0.20422532757739045</v>
      </c>
      <c r="AO708" s="79">
        <v>-0.19746176957512721</v>
      </c>
      <c r="AP708" s="79">
        <v>-0.19451751183138138</v>
      </c>
      <c r="AQ708" s="79">
        <v>-0.18021346153210899</v>
      </c>
      <c r="AR708" s="79">
        <v>-0.15044151606965778</v>
      </c>
      <c r="AS708" s="79">
        <v>-0.17064533872478324</v>
      </c>
      <c r="AT708" s="79">
        <v>-0.18815782517538676</v>
      </c>
      <c r="AU708" s="79">
        <v>-0.17751336738087692</v>
      </c>
      <c r="AV708" s="79">
        <v>-6.2705163833644384E-2</v>
      </c>
      <c r="AW708" s="79">
        <v>1.6893399430110593E-2</v>
      </c>
      <c r="AX708" s="79">
        <v>7.3198002309656562E-2</v>
      </c>
      <c r="AY708" s="79">
        <v>5.3626789499771739E-2</v>
      </c>
      <c r="AZ708" s="80"/>
      <c r="BA708" s="86"/>
      <c r="BB708" s="86"/>
      <c r="BC708" s="86"/>
      <c r="BD708" s="86"/>
      <c r="BE708" s="82"/>
      <c r="BF708" s="87"/>
      <c r="BG708" s="87"/>
      <c r="BH708" s="87"/>
      <c r="BI708" s="87"/>
      <c r="BJ708" s="87"/>
      <c r="BK708" s="87"/>
      <c r="BL708" s="87"/>
      <c r="BM708" s="87"/>
      <c r="BN708" s="87"/>
      <c r="BO708" s="87"/>
      <c r="BP708" s="87"/>
      <c r="BQ708" s="87"/>
    </row>
    <row r="709" spans="1:69" ht="15.75" x14ac:dyDescent="0.25">
      <c r="A709" s="80"/>
      <c r="B709" s="80"/>
      <c r="C709" s="80"/>
      <c r="D709" s="80"/>
      <c r="E709" s="80"/>
      <c r="F709" s="80"/>
      <c r="G709" s="80"/>
      <c r="H709" s="80"/>
      <c r="I709" s="80"/>
      <c r="J709" s="80"/>
      <c r="K709" s="80"/>
      <c r="L709" s="80"/>
      <c r="M709" s="80"/>
      <c r="N709" s="80"/>
      <c r="O709" s="69">
        <v>1997</v>
      </c>
      <c r="P709" s="79">
        <v>0.9057711516039525</v>
      </c>
      <c r="Q709" s="79">
        <v>0.7884969729995317</v>
      </c>
      <c r="R709" s="79">
        <v>0.73100592261864672</v>
      </c>
      <c r="S709" s="79">
        <v>0.617288454984664</v>
      </c>
      <c r="T709" s="79">
        <v>0.47019588504671861</v>
      </c>
      <c r="U709" s="79">
        <v>0.36010636180528466</v>
      </c>
      <c r="V709" s="79">
        <v>0.33947763583425722</v>
      </c>
      <c r="W709" s="79">
        <v>0.16381753547000277</v>
      </c>
      <c r="X709" s="79">
        <v>2.0245041398899512E-2</v>
      </c>
      <c r="Y709" s="79">
        <v>-1.7606820062484985E-2</v>
      </c>
      <c r="Z709" s="79">
        <v>-5.3656879231630664E-2</v>
      </c>
      <c r="AA709" s="79">
        <v>-0.23541811589345887</v>
      </c>
      <c r="AB709" s="79">
        <v>-0.24241949779331071</v>
      </c>
      <c r="AC709" s="79">
        <v>-0.26640124868451437</v>
      </c>
      <c r="AD709" s="79">
        <v>-0.388313640714405</v>
      </c>
      <c r="AE709" s="79">
        <v>-0.42282425946580421</v>
      </c>
      <c r="AF709" s="79">
        <v>-0.37359227660613281</v>
      </c>
      <c r="AG709" s="79">
        <v>-0.35320007135201703</v>
      </c>
      <c r="AH709" s="79">
        <v>-0.36932531735845336</v>
      </c>
      <c r="AI709" s="79">
        <v>-0.39291482651890752</v>
      </c>
      <c r="AJ709" s="79">
        <v>-0.45352707488062782</v>
      </c>
      <c r="AK709" s="79">
        <v>-0.44977084956249985</v>
      </c>
      <c r="AL709" s="79">
        <v>-0.36988670991312744</v>
      </c>
      <c r="AM709" s="79">
        <v>-0.29988511067674345</v>
      </c>
      <c r="AN709" s="79">
        <v>-0.2369530095998367</v>
      </c>
      <c r="AO709" s="79">
        <v>-0.23046761523271977</v>
      </c>
      <c r="AP709" s="79">
        <v>-0.22764444544837845</v>
      </c>
      <c r="AQ709" s="79">
        <v>-0.21392867525659237</v>
      </c>
      <c r="AR709" s="79">
        <v>-0.18538115524779178</v>
      </c>
      <c r="AS709" s="79">
        <v>-0.20475405891741866</v>
      </c>
      <c r="AT709" s="79">
        <v>-0.22154631248321208</v>
      </c>
      <c r="AU709" s="79">
        <v>-0.21133962739255008</v>
      </c>
      <c r="AV709" s="79">
        <v>-0.10125312021173152</v>
      </c>
      <c r="AW709" s="79">
        <v>-2.4928192762508065E-2</v>
      </c>
      <c r="AX709" s="79">
        <v>2.9060780827364702E-2</v>
      </c>
      <c r="AY709" s="79">
        <v>1.0294469771497224E-2</v>
      </c>
      <c r="AZ709" s="79">
        <v>-4.1126820388505222E-2</v>
      </c>
      <c r="BA709" s="80"/>
      <c r="BB709" s="86"/>
      <c r="BC709" s="86"/>
      <c r="BD709" s="86"/>
      <c r="BE709" s="82"/>
      <c r="BF709" s="87"/>
      <c r="BG709" s="87"/>
      <c r="BH709" s="87"/>
      <c r="BI709" s="87"/>
      <c r="BJ709" s="87"/>
      <c r="BK709" s="87"/>
      <c r="BL709" s="87"/>
      <c r="BM709" s="87"/>
      <c r="BN709" s="87"/>
      <c r="BO709" s="87"/>
      <c r="BP709" s="87"/>
      <c r="BQ709" s="87"/>
    </row>
    <row r="710" spans="1:69" ht="15.75" x14ac:dyDescent="0.25">
      <c r="A710" s="80"/>
      <c r="B710" s="80"/>
      <c r="C710" s="80"/>
      <c r="D710" s="80"/>
      <c r="E710" s="80"/>
      <c r="F710" s="80"/>
      <c r="G710" s="80"/>
      <c r="H710" s="80"/>
      <c r="I710" s="80"/>
      <c r="J710" s="80"/>
      <c r="K710" s="80"/>
      <c r="L710" s="80"/>
      <c r="M710" s="80"/>
      <c r="N710" s="80"/>
      <c r="O710" s="69">
        <v>1998</v>
      </c>
      <c r="P710" s="79">
        <v>0.78452601875471839</v>
      </c>
      <c r="Q710" s="79">
        <v>0.67471282168142788</v>
      </c>
      <c r="R710" s="79">
        <v>0.62087935108666037</v>
      </c>
      <c r="S710" s="79">
        <v>0.51439658708378078</v>
      </c>
      <c r="T710" s="79">
        <v>0.37666204429838807</v>
      </c>
      <c r="U710" s="79">
        <v>0.27357641491875523</v>
      </c>
      <c r="V710" s="79">
        <v>0.25426008819291657</v>
      </c>
      <c r="W710" s="79">
        <v>8.9775480849977357E-2</v>
      </c>
      <c r="X710" s="79">
        <v>-4.4662933243844197E-2</v>
      </c>
      <c r="Y710" s="79">
        <v>-8.0106659831524776E-2</v>
      </c>
      <c r="Z710" s="79">
        <v>-0.11386321476250044</v>
      </c>
      <c r="AA710" s="79">
        <v>-0.28406080420081131</v>
      </c>
      <c r="AB710" s="79">
        <v>-0.29061675828638373</v>
      </c>
      <c r="AC710" s="79">
        <v>-0.31307279053591625</v>
      </c>
      <c r="AD710" s="79">
        <v>-0.42722911796424562</v>
      </c>
      <c r="AE710" s="79">
        <v>-0.45954417165438288</v>
      </c>
      <c r="AF710" s="79">
        <v>-0.41344432682567511</v>
      </c>
      <c r="AG710" s="79">
        <v>-0.3943494733721904</v>
      </c>
      <c r="AH710" s="79">
        <v>-0.40944883146305433</v>
      </c>
      <c r="AI710" s="79">
        <v>-0.43153757639502266</v>
      </c>
      <c r="AJ710" s="79">
        <v>-0.48829367440064037</v>
      </c>
      <c r="AK710" s="79">
        <v>-0.48477642008242749</v>
      </c>
      <c r="AL710" s="79">
        <v>-0.40997450823159393</v>
      </c>
      <c r="AM710" s="79">
        <v>-0.34442640971691563</v>
      </c>
      <c r="AN710" s="79">
        <v>-0.28549804799199208</v>
      </c>
      <c r="AO710" s="79">
        <v>-0.2794252543198531</v>
      </c>
      <c r="AP710" s="79">
        <v>-0.27678169455598578</v>
      </c>
      <c r="AQ710" s="79">
        <v>-0.26393852146361174</v>
      </c>
      <c r="AR710" s="79">
        <v>-0.23720719426110379</v>
      </c>
      <c r="AS710" s="79">
        <v>-0.25534759408202751</v>
      </c>
      <c r="AT710" s="79">
        <v>-0.27107152472105761</v>
      </c>
      <c r="AU710" s="79">
        <v>-0.2615141887868912</v>
      </c>
      <c r="AV710" s="79">
        <v>-0.15843138358614137</v>
      </c>
      <c r="AW710" s="79">
        <v>-8.6962246907231963E-2</v>
      </c>
      <c r="AX710" s="79">
        <v>-3.6408051029147251E-2</v>
      </c>
      <c r="AY710" s="79">
        <v>-5.3980449649545383E-2</v>
      </c>
      <c r="AZ710" s="79">
        <v>-0.10213031808009133</v>
      </c>
      <c r="BA710" s="79">
        <v>-6.3619985404433574E-2</v>
      </c>
      <c r="BB710" s="80"/>
      <c r="BC710" s="86"/>
      <c r="BD710" s="86"/>
      <c r="BE710" s="82"/>
      <c r="BF710" s="87"/>
      <c r="BG710" s="87"/>
      <c r="BH710" s="87"/>
      <c r="BI710" s="87"/>
      <c r="BJ710" s="87"/>
      <c r="BK710" s="87"/>
      <c r="BL710" s="87"/>
      <c r="BM710" s="87"/>
      <c r="BN710" s="87"/>
      <c r="BO710" s="87"/>
      <c r="BP710" s="87"/>
      <c r="BQ710" s="87"/>
    </row>
    <row r="711" spans="1:69" ht="15.75" x14ac:dyDescent="0.25">
      <c r="A711" s="80"/>
      <c r="B711" s="80"/>
      <c r="C711" s="80"/>
      <c r="D711" s="80"/>
      <c r="E711" s="80"/>
      <c r="F711" s="80"/>
      <c r="G711" s="80"/>
      <c r="H711" s="80"/>
      <c r="I711" s="80"/>
      <c r="J711" s="80"/>
      <c r="K711" s="80"/>
      <c r="L711" s="80"/>
      <c r="M711" s="80"/>
      <c r="N711" s="80"/>
      <c r="O711" s="69">
        <v>1999</v>
      </c>
      <c r="P711" s="79">
        <v>0.56886829499152913</v>
      </c>
      <c r="Q711" s="79">
        <v>0.47232588459833985</v>
      </c>
      <c r="R711" s="79">
        <v>0.42499812118224467</v>
      </c>
      <c r="S711" s="79">
        <v>0.33138366521384172</v>
      </c>
      <c r="T711" s="79">
        <v>0.21029416860232836</v>
      </c>
      <c r="U711" s="79">
        <v>0.11966630781282279</v>
      </c>
      <c r="V711" s="79">
        <v>0.1026843348646149</v>
      </c>
      <c r="W711" s="79">
        <v>-4.1922514664283803E-2</v>
      </c>
      <c r="X711" s="79">
        <v>-0.16011421558883571</v>
      </c>
      <c r="Y711" s="79">
        <v>-0.19127461241990226</v>
      </c>
      <c r="Z711" s="79">
        <v>-0.22095173016588171</v>
      </c>
      <c r="AA711" s="79">
        <v>-0.37058115509300149</v>
      </c>
      <c r="AB711" s="79">
        <v>-0.37634483037718264</v>
      </c>
      <c r="AC711" s="79">
        <v>-0.39608707938747362</v>
      </c>
      <c r="AD711" s="79">
        <v>-0.49644775829758286</v>
      </c>
      <c r="AE711" s="79">
        <v>-0.52485757841372971</v>
      </c>
      <c r="AF711" s="79">
        <v>-0.48432884182166902</v>
      </c>
      <c r="AG711" s="79">
        <v>-0.46754157737954755</v>
      </c>
      <c r="AH711" s="79">
        <v>-0.4808161970457886</v>
      </c>
      <c r="AI711" s="79">
        <v>-0.50023554494865774</v>
      </c>
      <c r="AJ711" s="79">
        <v>-0.55013273993076384</v>
      </c>
      <c r="AK711" s="79">
        <v>-0.54704054137088132</v>
      </c>
      <c r="AL711" s="79">
        <v>-0.48127834643834877</v>
      </c>
      <c r="AM711" s="79">
        <v>-0.42365165314506659</v>
      </c>
      <c r="AN711" s="79">
        <v>-0.37184470978060996</v>
      </c>
      <c r="AO711" s="79">
        <v>-0.36650580558189594</v>
      </c>
      <c r="AP711" s="79">
        <v>-0.36418171668890192</v>
      </c>
      <c r="AQ711" s="79">
        <v>-0.35289062490321055</v>
      </c>
      <c r="AR711" s="79">
        <v>-0.32938974495508599</v>
      </c>
      <c r="AS711" s="79">
        <v>-0.34533790028508066</v>
      </c>
      <c r="AT711" s="79">
        <v>-0.3591616136929886</v>
      </c>
      <c r="AU711" s="79">
        <v>-0.35075926977975147</v>
      </c>
      <c r="AV711" s="79">
        <v>-0.26013389187066482</v>
      </c>
      <c r="AW711" s="79">
        <v>-0.19730171042441114</v>
      </c>
      <c r="AX711" s="79">
        <v>-0.15285692550204569</v>
      </c>
      <c r="AY711" s="79">
        <v>-0.16830572186183965</v>
      </c>
      <c r="AZ711" s="79">
        <v>-0.21063673928315532</v>
      </c>
      <c r="BA711" s="79">
        <v>-0.1767803318509025</v>
      </c>
      <c r="BB711" s="79">
        <v>-0.12084874162478171</v>
      </c>
      <c r="BC711" s="80"/>
      <c r="BD711" s="86"/>
      <c r="BE711" s="82"/>
      <c r="BF711" s="87"/>
      <c r="BG711" s="87"/>
      <c r="BH711" s="87"/>
      <c r="BI711" s="87"/>
      <c r="BJ711" s="87"/>
      <c r="BK711" s="87"/>
      <c r="BL711" s="87"/>
      <c r="BM711" s="87"/>
      <c r="BN711" s="87"/>
      <c r="BO711" s="87"/>
      <c r="BP711" s="87"/>
      <c r="BQ711" s="87"/>
    </row>
    <row r="712" spans="1:69" ht="15.75" x14ac:dyDescent="0.25">
      <c r="A712" s="80"/>
      <c r="B712" s="80"/>
      <c r="C712" s="80"/>
      <c r="D712" s="80"/>
      <c r="E712" s="80"/>
      <c r="F712" s="80"/>
      <c r="G712" s="80"/>
      <c r="H712" s="80"/>
      <c r="I712" s="80"/>
      <c r="J712" s="80"/>
      <c r="K712" s="80"/>
      <c r="L712" s="80"/>
      <c r="M712" s="80"/>
      <c r="N712" s="80"/>
      <c r="O712" s="69">
        <v>2000</v>
      </c>
      <c r="P712" s="79">
        <v>0.47869047543434556</v>
      </c>
      <c r="Q712" s="79">
        <v>0.38769727786663416</v>
      </c>
      <c r="R712" s="79">
        <v>0.34308989226874503</v>
      </c>
      <c r="S712" s="79">
        <v>0.25485635166794351</v>
      </c>
      <c r="T712" s="79">
        <v>0.14072702297528158</v>
      </c>
      <c r="U712" s="79">
        <v>5.5308409452241893E-2</v>
      </c>
      <c r="V712" s="79">
        <v>3.9302552406903155E-2</v>
      </c>
      <c r="W712" s="79">
        <v>-9.6992362700744308E-2</v>
      </c>
      <c r="X712" s="79">
        <v>-0.20839045965410474</v>
      </c>
      <c r="Y712" s="79">
        <v>-0.23775977137513832</v>
      </c>
      <c r="Z712" s="79">
        <v>-0.26573106220268372</v>
      </c>
      <c r="AA712" s="79">
        <v>-0.40675985741180937</v>
      </c>
      <c r="AB712" s="79">
        <v>-0.41219223932265742</v>
      </c>
      <c r="AC712" s="79">
        <v>-0.43079971304646547</v>
      </c>
      <c r="AD712" s="79">
        <v>-0.5253917068334929</v>
      </c>
      <c r="AE712" s="79">
        <v>-0.55216854370925905</v>
      </c>
      <c r="AF712" s="79">
        <v>-0.51396938003733894</v>
      </c>
      <c r="AG712" s="79">
        <v>-0.49814703974376023</v>
      </c>
      <c r="AH712" s="79">
        <v>-0.51065864044864284</v>
      </c>
      <c r="AI712" s="79">
        <v>-0.5289617732704287</v>
      </c>
      <c r="AJ712" s="79">
        <v>-0.57599090070354375</v>
      </c>
      <c r="AK712" s="79">
        <v>-0.57307644027799554</v>
      </c>
      <c r="AL712" s="79">
        <v>-0.51109422570916996</v>
      </c>
      <c r="AM712" s="79">
        <v>-0.45677988793105023</v>
      </c>
      <c r="AN712" s="79">
        <v>-0.40795078356394199</v>
      </c>
      <c r="AO712" s="79">
        <v>-0.40291875709422642</v>
      </c>
      <c r="AP712" s="79">
        <v>-0.40072825574933724</v>
      </c>
      <c r="AQ712" s="79">
        <v>-0.39008617066542201</v>
      </c>
      <c r="AR712" s="79">
        <v>-0.36793611036108942</v>
      </c>
      <c r="AS712" s="79">
        <v>-0.38296757314384516</v>
      </c>
      <c r="AT712" s="79">
        <v>-0.39599670593763264</v>
      </c>
      <c r="AU712" s="79">
        <v>-0.38807732484267937</v>
      </c>
      <c r="AV712" s="79">
        <v>-0.30266105148524741</v>
      </c>
      <c r="AW712" s="79">
        <v>-0.24344043459092771</v>
      </c>
      <c r="AX712" s="79">
        <v>-0.20155031522448041</v>
      </c>
      <c r="AY712" s="79">
        <v>-0.2161111219582767</v>
      </c>
      <c r="AZ712" s="79">
        <v>-0.25600897219603858</v>
      </c>
      <c r="BA712" s="79">
        <v>-0.22409861530864469</v>
      </c>
      <c r="BB712" s="79">
        <v>-0.17138194686216549</v>
      </c>
      <c r="BC712" s="79">
        <v>-5.7479534671628044E-2</v>
      </c>
      <c r="BD712" s="80"/>
      <c r="BE712" s="82"/>
      <c r="BF712" s="87"/>
      <c r="BG712" s="87"/>
      <c r="BH712" s="87"/>
      <c r="BI712" s="87"/>
      <c r="BJ712" s="87"/>
      <c r="BK712" s="87"/>
      <c r="BL712" s="87"/>
      <c r="BM712" s="87"/>
      <c r="BN712" s="87"/>
      <c r="BO712" s="87"/>
      <c r="BP712" s="87"/>
      <c r="BQ712" s="87"/>
    </row>
    <row r="713" spans="1:69" ht="15.75" x14ac:dyDescent="0.25">
      <c r="A713" s="80"/>
      <c r="B713" s="80"/>
      <c r="C713" s="80"/>
      <c r="D713" s="80"/>
      <c r="E713" s="80"/>
      <c r="F713" s="80"/>
      <c r="G713" s="80"/>
      <c r="H713" s="80"/>
      <c r="I713" s="80"/>
      <c r="J713" s="80"/>
      <c r="K713" s="80"/>
      <c r="L713" s="80"/>
      <c r="M713" s="80"/>
      <c r="N713" s="80"/>
      <c r="O713" s="69">
        <v>2001</v>
      </c>
      <c r="P713" s="79">
        <v>0.48327313697421048</v>
      </c>
      <c r="Q713" s="79">
        <v>0.39199793919495357</v>
      </c>
      <c r="R713" s="79">
        <v>0.34725230928307887</v>
      </c>
      <c r="S713" s="79">
        <v>0.25874532102047465</v>
      </c>
      <c r="T713" s="79">
        <v>0.14426229012044794</v>
      </c>
      <c r="U713" s="79">
        <v>5.8578952774888428E-2</v>
      </c>
      <c r="V713" s="79">
        <v>4.2523491416332826E-2</v>
      </c>
      <c r="W713" s="79">
        <v>-9.4193820045331542E-2</v>
      </c>
      <c r="X713" s="79">
        <v>-0.20593715474993424</v>
      </c>
      <c r="Y713" s="79">
        <v>-0.23539748593549553</v>
      </c>
      <c r="Z713" s="79">
        <v>-0.26345546357196092</v>
      </c>
      <c r="AA713" s="79">
        <v>-0.40492132606903847</v>
      </c>
      <c r="AB713" s="79">
        <v>-0.41037054366528941</v>
      </c>
      <c r="AC713" s="79">
        <v>-0.42903568446385365</v>
      </c>
      <c r="AD713" s="79">
        <v>-0.52392083161807224</v>
      </c>
      <c r="AE713" s="79">
        <v>-0.55078065352860284</v>
      </c>
      <c r="AF713" s="79">
        <v>-0.51246310548813323</v>
      </c>
      <c r="AG713" s="79">
        <v>-0.49659172962454268</v>
      </c>
      <c r="AH713" s="79">
        <v>-0.50914210547020355</v>
      </c>
      <c r="AI713" s="79">
        <v>-0.5275019621731768</v>
      </c>
      <c r="AJ713" s="79">
        <v>-0.57467683922537827</v>
      </c>
      <c r="AK713" s="79">
        <v>-0.57175334649325638</v>
      </c>
      <c r="AL713" s="79">
        <v>-0.50957904066829629</v>
      </c>
      <c r="AM713" s="79">
        <v>-0.45509637542007103</v>
      </c>
      <c r="AN713" s="79">
        <v>-0.40611594306219889</v>
      </c>
      <c r="AO713" s="79">
        <v>-0.40106832166267659</v>
      </c>
      <c r="AP713" s="79">
        <v>-0.39887103165820442</v>
      </c>
      <c r="AQ713" s="79">
        <v>-0.38819596531497341</v>
      </c>
      <c r="AR713" s="79">
        <v>-0.36597725898150313</v>
      </c>
      <c r="AS713" s="79">
        <v>-0.38105530629802498</v>
      </c>
      <c r="AT713" s="79">
        <v>-0.39412481813444766</v>
      </c>
      <c r="AU713" s="79">
        <v>-0.38618089380765092</v>
      </c>
      <c r="AV713" s="79">
        <v>-0.30049990388018849</v>
      </c>
      <c r="AW713" s="79">
        <v>-0.24109575429399221</v>
      </c>
      <c r="AX713" s="79">
        <v>-0.19907581178868647</v>
      </c>
      <c r="AY713" s="79">
        <v>-0.21368174442957211</v>
      </c>
      <c r="AZ713" s="79">
        <v>-0.25370324349502671</v>
      </c>
      <c r="BA713" s="79">
        <v>-0.22169399210086443</v>
      </c>
      <c r="BB713" s="79">
        <v>-0.16881394757736781</v>
      </c>
      <c r="BC713" s="79">
        <v>-5.4558536424359816E-2</v>
      </c>
      <c r="BD713" s="79">
        <v>3.0991350901336187E-3</v>
      </c>
      <c r="BE713" s="80"/>
      <c r="BF713" s="87"/>
      <c r="BG713" s="87"/>
      <c r="BH713" s="87"/>
      <c r="BI713" s="87"/>
      <c r="BJ713" s="87"/>
      <c r="BK713" s="87"/>
      <c r="BL713" s="87"/>
      <c r="BM713" s="87"/>
      <c r="BN713" s="87"/>
      <c r="BO713" s="87"/>
      <c r="BP713" s="87"/>
      <c r="BQ713" s="87"/>
    </row>
    <row r="714" spans="1:69" ht="15.75" x14ac:dyDescent="0.25">
      <c r="A714" s="80"/>
      <c r="B714" s="80"/>
      <c r="C714" s="80"/>
      <c r="D714" s="80"/>
      <c r="E714" s="80"/>
      <c r="F714" s="80"/>
      <c r="G714" s="80"/>
      <c r="H714" s="80"/>
      <c r="I714" s="80"/>
      <c r="J714" s="80"/>
      <c r="K714" s="80"/>
      <c r="L714" s="80"/>
      <c r="M714" s="80"/>
      <c r="N714" s="80"/>
      <c r="O714" s="69">
        <v>2002</v>
      </c>
      <c r="P714" s="79">
        <v>0.51463284414279087</v>
      </c>
      <c r="Q714" s="79">
        <v>0.42142788480933302</v>
      </c>
      <c r="R714" s="79">
        <v>0.37573623233685799</v>
      </c>
      <c r="S714" s="79">
        <v>0.28535800865233396</v>
      </c>
      <c r="T714" s="79">
        <v>0.16845455076869717</v>
      </c>
      <c r="U714" s="79">
        <v>8.0959676288537633E-2</v>
      </c>
      <c r="V714" s="79">
        <v>6.4564766615231403E-2</v>
      </c>
      <c r="W714" s="79">
        <v>-7.5043054183816002E-2</v>
      </c>
      <c r="X714" s="79">
        <v>-0.18914889257504611</v>
      </c>
      <c r="Y714" s="79">
        <v>-0.21923208096474531</v>
      </c>
      <c r="Z714" s="79">
        <v>-0.24788326691901053</v>
      </c>
      <c r="AA714" s="79">
        <v>-0.39234003372876836</v>
      </c>
      <c r="AB714" s="79">
        <v>-0.39790445995642815</v>
      </c>
      <c r="AC714" s="79">
        <v>-0.41696422352210954</v>
      </c>
      <c r="AD714" s="79">
        <v>-0.51385545462353277</v>
      </c>
      <c r="AE714" s="79">
        <v>-0.54128315316360498</v>
      </c>
      <c r="AF714" s="79">
        <v>-0.50215548657112119</v>
      </c>
      <c r="AG714" s="79">
        <v>-0.48594855437131868</v>
      </c>
      <c r="AH714" s="79">
        <v>-0.49876427319499533</v>
      </c>
      <c r="AI714" s="79">
        <v>-0.5175122982774194</v>
      </c>
      <c r="AJ714" s="79">
        <v>-0.5656845576007572</v>
      </c>
      <c r="AK714" s="79">
        <v>-0.56269925570233725</v>
      </c>
      <c r="AL714" s="79">
        <v>-0.49921044617911836</v>
      </c>
      <c r="AM714" s="79">
        <v>-0.44357589569454786</v>
      </c>
      <c r="AN714" s="79">
        <v>-0.39355990759347204</v>
      </c>
      <c r="AO714" s="79">
        <v>-0.38840556820314875</v>
      </c>
      <c r="AP714" s="79">
        <v>-0.38616182258009429</v>
      </c>
      <c r="AQ714" s="79">
        <v>-0.37526106149043797</v>
      </c>
      <c r="AR714" s="79">
        <v>-0.35257260207716495</v>
      </c>
      <c r="AS714" s="79">
        <v>-0.36796943299242751</v>
      </c>
      <c r="AT714" s="79">
        <v>-0.38131526350125777</v>
      </c>
      <c r="AU714" s="79">
        <v>-0.37320338687056781</v>
      </c>
      <c r="AV714" s="79">
        <v>-0.28571090943816718</v>
      </c>
      <c r="AW714" s="79">
        <v>-0.22505082344404687</v>
      </c>
      <c r="AX714" s="79">
        <v>-0.18214248549803688</v>
      </c>
      <c r="AY714" s="79">
        <v>-0.19705722017890048</v>
      </c>
      <c r="AZ714" s="79">
        <v>-0.23792486312699868</v>
      </c>
      <c r="BA714" s="79">
        <v>-0.20523886466219632</v>
      </c>
      <c r="BB714" s="79">
        <v>-0.15124081788410404</v>
      </c>
      <c r="BC714" s="79">
        <v>-3.4569792137351556E-2</v>
      </c>
      <c r="BD714" s="79">
        <v>2.4306891337680169E-2</v>
      </c>
      <c r="BE714" s="79">
        <v>2.1142233609483599E-2</v>
      </c>
      <c r="BF714" s="80"/>
      <c r="BG714" s="87"/>
      <c r="BH714" s="87"/>
      <c r="BI714" s="87"/>
      <c r="BJ714" s="87"/>
      <c r="BK714" s="87"/>
      <c r="BL714" s="87"/>
      <c r="BM714" s="87"/>
      <c r="BN714" s="87"/>
      <c r="BO714" s="87"/>
      <c r="BP714" s="87"/>
      <c r="BQ714" s="87"/>
    </row>
    <row r="715" spans="1:69" ht="15.75" x14ac:dyDescent="0.25">
      <c r="A715" s="80"/>
      <c r="B715" s="80"/>
      <c r="C715" s="80"/>
      <c r="D715" s="80"/>
      <c r="E715" s="80"/>
      <c r="F715" s="80"/>
      <c r="G715" s="80"/>
      <c r="H715" s="80"/>
      <c r="I715" s="80"/>
      <c r="J715" s="80"/>
      <c r="K715" s="80"/>
      <c r="L715" s="80"/>
      <c r="M715" s="80"/>
      <c r="N715" s="80"/>
      <c r="O715" s="69">
        <v>2003</v>
      </c>
      <c r="P715" s="79">
        <v>0.4635703120069386</v>
      </c>
      <c r="Q715" s="79">
        <v>0.37350755393340329</v>
      </c>
      <c r="R715" s="79">
        <v>0.32935629554503809</v>
      </c>
      <c r="S715" s="79">
        <v>0.24202497591328079</v>
      </c>
      <c r="T715" s="79">
        <v>0.1290626623129332</v>
      </c>
      <c r="U715" s="79">
        <v>4.4517486076240724E-2</v>
      </c>
      <c r="V715" s="79">
        <v>2.8675294908475282E-2</v>
      </c>
      <c r="W715" s="79">
        <v>-0.1062259536915504</v>
      </c>
      <c r="X715" s="79">
        <v>-0.21648496341913953</v>
      </c>
      <c r="Y715" s="79">
        <v>-0.24555396293802545</v>
      </c>
      <c r="Z715" s="79">
        <v>-0.27323923685018919</v>
      </c>
      <c r="AA715" s="79">
        <v>-0.41282595985626913</v>
      </c>
      <c r="AB715" s="79">
        <v>-0.41820279362931773</v>
      </c>
      <c r="AC715" s="79">
        <v>-0.43661999897150761</v>
      </c>
      <c r="AD715" s="79">
        <v>-0.53024475422637096</v>
      </c>
      <c r="AE715" s="79">
        <v>-0.55674778792536894</v>
      </c>
      <c r="AF715" s="79">
        <v>-0.51893922499586598</v>
      </c>
      <c r="AG715" s="79">
        <v>-0.50327867405240312</v>
      </c>
      <c r="AH715" s="79">
        <v>-0.51566233895832092</v>
      </c>
      <c r="AI715" s="79">
        <v>-0.53377831539809406</v>
      </c>
      <c r="AJ715" s="79">
        <v>-0.58032655240522046</v>
      </c>
      <c r="AK715" s="79">
        <v>-0.57744189342809504</v>
      </c>
      <c r="AL715" s="79">
        <v>-0.51609347019656604</v>
      </c>
      <c r="AM715" s="79">
        <v>-0.46233451684628973</v>
      </c>
      <c r="AN715" s="79">
        <v>-0.41400470834285957</v>
      </c>
      <c r="AO715" s="79">
        <v>-0.40902413622674755</v>
      </c>
      <c r="AP715" s="79">
        <v>-0.40685603357778077</v>
      </c>
      <c r="AQ715" s="79">
        <v>-0.39632276779604564</v>
      </c>
      <c r="AR715" s="79">
        <v>-0.37439920014672939</v>
      </c>
      <c r="AS715" s="79">
        <v>-0.38927696059785855</v>
      </c>
      <c r="AT715" s="79">
        <v>-0.4021728656334152</v>
      </c>
      <c r="AU715" s="79">
        <v>-0.39433446317353726</v>
      </c>
      <c r="AV715" s="79">
        <v>-0.30979160317338356</v>
      </c>
      <c r="AW715" s="79">
        <v>-0.25117653924676719</v>
      </c>
      <c r="AX715" s="79">
        <v>-0.20971476202584444</v>
      </c>
      <c r="AY715" s="79">
        <v>-0.2241266790622311</v>
      </c>
      <c r="AZ715" s="79">
        <v>-0.26361655885180302</v>
      </c>
      <c r="BA715" s="79">
        <v>-0.23203249730422498</v>
      </c>
      <c r="BB715" s="79">
        <v>-0.17985487651883594</v>
      </c>
      <c r="BC715" s="79">
        <v>-6.7117159114467945E-2</v>
      </c>
      <c r="BD715" s="79">
        <v>-1.022537419331492E-2</v>
      </c>
      <c r="BE715" s="79">
        <v>-1.3283342410868756E-2</v>
      </c>
      <c r="BF715" s="79">
        <v>-3.3712811876036614E-2</v>
      </c>
      <c r="BG715" s="80"/>
      <c r="BH715" s="87"/>
      <c r="BI715" s="87"/>
      <c r="BJ715" s="87"/>
      <c r="BK715" s="87"/>
      <c r="BL715" s="87"/>
      <c r="BM715" s="87"/>
      <c r="BN715" s="87"/>
      <c r="BO715" s="87"/>
      <c r="BP715" s="87"/>
      <c r="BQ715" s="87"/>
    </row>
    <row r="716" spans="1:69" ht="15.75" x14ac:dyDescent="0.25">
      <c r="A716" s="80"/>
      <c r="B716" s="80"/>
      <c r="C716" s="80"/>
      <c r="D716" s="80"/>
      <c r="E716" s="80"/>
      <c r="F716" s="80"/>
      <c r="G716" s="80"/>
      <c r="H716" s="80"/>
      <c r="I716" s="80"/>
      <c r="J716" s="80"/>
      <c r="K716" s="80"/>
      <c r="L716" s="80"/>
      <c r="M716" s="80"/>
      <c r="N716" s="80"/>
      <c r="O716" s="69">
        <v>2004</v>
      </c>
      <c r="P716" s="79">
        <v>0.47499411042062217</v>
      </c>
      <c r="Q716" s="79">
        <v>0.38422837362145146</v>
      </c>
      <c r="R716" s="79">
        <v>0.33973249559206092</v>
      </c>
      <c r="S716" s="79">
        <v>0.25171951729143782</v>
      </c>
      <c r="T716" s="79">
        <v>0.13787548404405522</v>
      </c>
      <c r="U716" s="79">
        <v>5.2670396191054458E-2</v>
      </c>
      <c r="V716" s="79">
        <v>3.6704549878847463E-2</v>
      </c>
      <c r="W716" s="79">
        <v>-9.9249661231498379E-2</v>
      </c>
      <c r="X716" s="79">
        <v>-0.21036929015181571</v>
      </c>
      <c r="Y716" s="79">
        <v>-0.23966518576709472</v>
      </c>
      <c r="Z716" s="79">
        <v>-0.26756655519964823</v>
      </c>
      <c r="AA716" s="79">
        <v>-0.40824281286748387</v>
      </c>
      <c r="AB716" s="79">
        <v>-0.41366161515043137</v>
      </c>
      <c r="AC716" s="79">
        <v>-0.4322225747348647</v>
      </c>
      <c r="AD716" s="79">
        <v>-0.52657811164182067</v>
      </c>
      <c r="AE716" s="79">
        <v>-0.55328801296572505</v>
      </c>
      <c r="AF716" s="79">
        <v>-0.51518433787271734</v>
      </c>
      <c r="AG716" s="79">
        <v>-0.49940154956521543</v>
      </c>
      <c r="AH716" s="79">
        <v>-0.5118818743243343</v>
      </c>
      <c r="AI716" s="79">
        <v>-0.53013925378466409</v>
      </c>
      <c r="AJ716" s="79">
        <v>-0.57705081988621065</v>
      </c>
      <c r="AK716" s="79">
        <v>-0.57414364489986014</v>
      </c>
      <c r="AL716" s="79">
        <v>-0.5123163707281031</v>
      </c>
      <c r="AM716" s="79">
        <v>-0.45813780552797856</v>
      </c>
      <c r="AN716" s="79">
        <v>-0.40943076199512368</v>
      </c>
      <c r="AO716" s="79">
        <v>-0.40441131436249389</v>
      </c>
      <c r="AP716" s="79">
        <v>-0.40222628873592997</v>
      </c>
      <c r="AQ716" s="79">
        <v>-0.39161080626536132</v>
      </c>
      <c r="AR716" s="79">
        <v>-0.36951611570156673</v>
      </c>
      <c r="AS716" s="79">
        <v>-0.38451000349884829</v>
      </c>
      <c r="AT716" s="79">
        <v>-0.3975065666430585</v>
      </c>
      <c r="AU716" s="79">
        <v>-0.38960698206650857</v>
      </c>
      <c r="AV716" s="79">
        <v>-0.30440422852927312</v>
      </c>
      <c r="AW716" s="79">
        <v>-0.24533164871236474</v>
      </c>
      <c r="AX716" s="79">
        <v>-0.20354624441253838</v>
      </c>
      <c r="AY716" s="79">
        <v>-0.2180706526860236</v>
      </c>
      <c r="AZ716" s="79">
        <v>-0.25786876804336817</v>
      </c>
      <c r="BA716" s="79">
        <v>-0.22603817925398639</v>
      </c>
      <c r="BB716" s="79">
        <v>-0.17345328960240908</v>
      </c>
      <c r="BC716" s="79">
        <v>-5.9835605621320703E-2</v>
      </c>
      <c r="BD716" s="79">
        <v>-2.4997557468121501E-3</v>
      </c>
      <c r="BE716" s="79">
        <v>-5.5815927270664823E-3</v>
      </c>
      <c r="BF716" s="79">
        <v>-2.6170523025071647E-2</v>
      </c>
      <c r="BG716" s="79">
        <v>7.8054319085077021E-3</v>
      </c>
      <c r="BH716" s="80"/>
      <c r="BI716" s="87"/>
      <c r="BJ716" s="87"/>
      <c r="BK716" s="87"/>
      <c r="BL716" s="87"/>
      <c r="BM716" s="87"/>
      <c r="BN716" s="87"/>
      <c r="BO716" s="87"/>
      <c r="BP716" s="87"/>
      <c r="BQ716" s="87"/>
    </row>
    <row r="717" spans="1:69" ht="15.75" x14ac:dyDescent="0.25">
      <c r="A717" s="80"/>
      <c r="B717" s="80"/>
      <c r="C717" s="80"/>
      <c r="D717" s="80"/>
      <c r="E717" s="80"/>
      <c r="F717" s="80"/>
      <c r="G717" s="80"/>
      <c r="H717" s="80"/>
      <c r="I717" s="80"/>
      <c r="J717" s="80"/>
      <c r="K717" s="80"/>
      <c r="L717" s="80"/>
      <c r="M717" s="80"/>
      <c r="N717" s="80"/>
      <c r="O717" s="69">
        <v>2005</v>
      </c>
      <c r="P717" s="79">
        <v>0.51947399602554556</v>
      </c>
      <c r="Q717" s="79">
        <v>0.42597112993131458</v>
      </c>
      <c r="R717" s="79">
        <v>0.38013343531387439</v>
      </c>
      <c r="S717" s="79">
        <v>0.28946633983481462</v>
      </c>
      <c r="T717" s="79">
        <v>0.17218922876029233</v>
      </c>
      <c r="U717" s="79">
        <v>8.4414698403159683E-2</v>
      </c>
      <c r="V717" s="79">
        <v>6.7967386427777776E-2</v>
      </c>
      <c r="W717" s="79">
        <v>-7.2086656481876968E-2</v>
      </c>
      <c r="X717" s="79">
        <v>-0.18655720616039839</v>
      </c>
      <c r="Y717" s="79">
        <v>-0.21673654807316112</v>
      </c>
      <c r="Z717" s="79">
        <v>-0.245479310506414</v>
      </c>
      <c r="AA717" s="79">
        <v>-0.39039779789177009</v>
      </c>
      <c r="AB717" s="79">
        <v>-0.39598000944120781</v>
      </c>
      <c r="AC717" s="79">
        <v>-0.41510069285992668</v>
      </c>
      <c r="AD717" s="79">
        <v>-0.51230161298445742</v>
      </c>
      <c r="AE717" s="79">
        <v>-0.53981697742649415</v>
      </c>
      <c r="AF717" s="79">
        <v>-0.50056424885775352</v>
      </c>
      <c r="AG717" s="79">
        <v>-0.48430551517970089</v>
      </c>
      <c r="AH717" s="79">
        <v>-0.49716219630097469</v>
      </c>
      <c r="AI717" s="79">
        <v>-0.51597014484093939</v>
      </c>
      <c r="AJ717" s="79">
        <v>-0.56429637495978813</v>
      </c>
      <c r="AK717" s="79">
        <v>-0.56130153127705917</v>
      </c>
      <c r="AL717" s="79">
        <v>-0.49760979536745847</v>
      </c>
      <c r="AM717" s="79">
        <v>-0.44179742270646671</v>
      </c>
      <c r="AN717" s="79">
        <v>-0.39162157078367349</v>
      </c>
      <c r="AO717" s="79">
        <v>-0.38645075681342789</v>
      </c>
      <c r="AP717" s="79">
        <v>-0.38419983960856763</v>
      </c>
      <c r="AQ717" s="79">
        <v>-0.37326423691338512</v>
      </c>
      <c r="AR717" s="79">
        <v>-0.35050325941202881</v>
      </c>
      <c r="AS717" s="79">
        <v>-0.36594930251575153</v>
      </c>
      <c r="AT717" s="79">
        <v>-0.37933778969398163</v>
      </c>
      <c r="AU717" s="79">
        <v>-0.37119998544197064</v>
      </c>
      <c r="AV717" s="79">
        <v>-0.28342785979417134</v>
      </c>
      <c r="AW717" s="79">
        <v>-0.22257388873367726</v>
      </c>
      <c r="AX717" s="79">
        <v>-0.17952840482398605</v>
      </c>
      <c r="AY717" s="79">
        <v>-0.19449081079110248</v>
      </c>
      <c r="AZ717" s="79">
        <v>-0.23548907712252884</v>
      </c>
      <c r="BA717" s="79">
        <v>-0.20269860589152477</v>
      </c>
      <c r="BB717" s="79">
        <v>-0.14852796761917317</v>
      </c>
      <c r="BC717" s="79">
        <v>-3.1484031593773922E-2</v>
      </c>
      <c r="BD717" s="79">
        <v>2.7580836739494401E-2</v>
      </c>
      <c r="BE717" s="79">
        <v>2.4406063960129898E-2</v>
      </c>
      <c r="BF717" s="79">
        <v>3.196254393581855E-3</v>
      </c>
      <c r="BG717" s="79">
        <v>3.8196787376718756E-2</v>
      </c>
      <c r="BH717" s="79">
        <v>3.0155975058259159E-2</v>
      </c>
      <c r="BI717" s="80"/>
      <c r="BJ717" s="87"/>
      <c r="BK717" s="87"/>
      <c r="BL717" s="87"/>
      <c r="BM717" s="87"/>
      <c r="BN717" s="87"/>
      <c r="BO717" s="87"/>
      <c r="BP717" s="87"/>
      <c r="BQ717" s="87"/>
    </row>
    <row r="718" spans="1:69" ht="15.75" x14ac:dyDescent="0.25">
      <c r="A718" s="80"/>
      <c r="B718" s="80"/>
      <c r="C718" s="80"/>
      <c r="D718" s="80"/>
      <c r="E718" s="80"/>
      <c r="F718" s="80"/>
      <c r="G718" s="80"/>
      <c r="H718" s="80"/>
      <c r="I718" s="80"/>
      <c r="J718" s="80"/>
      <c r="K718" s="80"/>
      <c r="L718" s="80"/>
      <c r="M718" s="80"/>
      <c r="N718" s="80"/>
      <c r="O718" s="69">
        <v>2006</v>
      </c>
      <c r="P718" s="79">
        <v>0.55848788938838145</v>
      </c>
      <c r="Q718" s="79">
        <v>0.46258425114769613</v>
      </c>
      <c r="R718" s="79">
        <v>0.4155696315322101</v>
      </c>
      <c r="S718" s="79">
        <v>0.32257457492726699</v>
      </c>
      <c r="T718" s="79">
        <v>0.20228626608474684</v>
      </c>
      <c r="U718" s="79">
        <v>0.11225804387353616</v>
      </c>
      <c r="V718" s="79">
        <v>9.5388432025177647E-2</v>
      </c>
      <c r="W718" s="79">
        <v>-4.8261627341095313E-2</v>
      </c>
      <c r="X718" s="79">
        <v>-0.16567131374062974</v>
      </c>
      <c r="Y718" s="79">
        <v>-0.19662553803389046</v>
      </c>
      <c r="Z718" s="79">
        <v>-0.22610629734728568</v>
      </c>
      <c r="AA718" s="79">
        <v>-0.37474570027837961</v>
      </c>
      <c r="AB718" s="79">
        <v>-0.3804712402471836</v>
      </c>
      <c r="AC718" s="79">
        <v>-0.400082864811242</v>
      </c>
      <c r="AD718" s="79">
        <v>-0.49977950802312215</v>
      </c>
      <c r="AE718" s="79">
        <v>-0.52800135477218679</v>
      </c>
      <c r="AF718" s="79">
        <v>-0.4877407762694646</v>
      </c>
      <c r="AG718" s="79">
        <v>-0.47106458463978562</v>
      </c>
      <c r="AH718" s="79">
        <v>-0.48425137288206138</v>
      </c>
      <c r="AI718" s="79">
        <v>-0.50354223281151433</v>
      </c>
      <c r="AJ718" s="79">
        <v>-0.55310928336784082</v>
      </c>
      <c r="AK718" s="79">
        <v>-0.55003754431712137</v>
      </c>
      <c r="AL718" s="79">
        <v>-0.4847104644665447</v>
      </c>
      <c r="AM718" s="79">
        <v>-0.42746505776810423</v>
      </c>
      <c r="AN718" s="79">
        <v>-0.37600089466563591</v>
      </c>
      <c r="AO718" s="79">
        <v>-0.37069731528751765</v>
      </c>
      <c r="AP718" s="79">
        <v>-0.36838860371169174</v>
      </c>
      <c r="AQ718" s="79">
        <v>-0.35717221935224636</v>
      </c>
      <c r="AR718" s="79">
        <v>-0.33382683280447367</v>
      </c>
      <c r="AS718" s="79">
        <v>-0.34966946728133119</v>
      </c>
      <c r="AT718" s="79">
        <v>-0.36340171619054679</v>
      </c>
      <c r="AU718" s="79">
        <v>-0.3550549663243785</v>
      </c>
      <c r="AV718" s="79">
        <v>-0.26502921056562656</v>
      </c>
      <c r="AW718" s="79">
        <v>-0.20261275778851917</v>
      </c>
      <c r="AX718" s="79">
        <v>-0.15846204146063783</v>
      </c>
      <c r="AY718" s="79">
        <v>-0.17380862097226993</v>
      </c>
      <c r="AZ718" s="79">
        <v>-0.21585955552631755</v>
      </c>
      <c r="BA718" s="79">
        <v>-0.18222715876630163</v>
      </c>
      <c r="BB718" s="79">
        <v>-0.12666563949797233</v>
      </c>
      <c r="BC718" s="79">
        <v>-6.6164926885743953E-3</v>
      </c>
      <c r="BD718" s="79">
        <v>5.3964920502106106E-2</v>
      </c>
      <c r="BE718" s="79">
        <v>5.0708632509589326E-2</v>
      </c>
      <c r="BF718" s="79">
        <v>2.8954241561036868E-2</v>
      </c>
      <c r="BG718" s="79">
        <v>6.485344544279939E-2</v>
      </c>
      <c r="BH718" s="79">
        <v>5.6606177867347229E-2</v>
      </c>
      <c r="BI718" s="79">
        <v>2.5675920394086157E-2</v>
      </c>
      <c r="BJ718" s="80"/>
      <c r="BK718" s="87"/>
      <c r="BL718" s="87"/>
      <c r="BM718" s="87"/>
      <c r="BN718" s="87"/>
      <c r="BO718" s="87"/>
      <c r="BP718" s="87"/>
      <c r="BQ718" s="87"/>
    </row>
    <row r="719" spans="1:69" ht="15.75" x14ac:dyDescent="0.25">
      <c r="A719" s="80"/>
      <c r="B719" s="80"/>
      <c r="C719" s="80"/>
      <c r="D719" s="80"/>
      <c r="E719" s="80"/>
      <c r="F719" s="80"/>
      <c r="G719" s="80"/>
      <c r="H719" s="80"/>
      <c r="I719" s="80"/>
      <c r="J719" s="80"/>
      <c r="K719" s="80"/>
      <c r="L719" s="80"/>
      <c r="M719" s="80"/>
      <c r="N719" s="80"/>
      <c r="O719" s="69">
        <v>2007</v>
      </c>
      <c r="P719" s="79">
        <v>0.51406724729497266</v>
      </c>
      <c r="Q719" s="79">
        <v>0.42089709272057169</v>
      </c>
      <c r="R719" s="79">
        <v>0.37522250250493994</v>
      </c>
      <c r="S719" s="79">
        <v>0.28487802801489898</v>
      </c>
      <c r="T719" s="79">
        <v>0.16801822442512865</v>
      </c>
      <c r="U719" s="79">
        <v>8.0556022434145336E-2</v>
      </c>
      <c r="V719" s="79">
        <v>6.4167234976706372E-2</v>
      </c>
      <c r="W719" s="79">
        <v>-7.5388453225533766E-2</v>
      </c>
      <c r="X719" s="79">
        <v>-0.18945168201486512</v>
      </c>
      <c r="Y719" s="79">
        <v>-0.21952363668769931</v>
      </c>
      <c r="Z719" s="79">
        <v>-0.2481641236659555</v>
      </c>
      <c r="AA719" s="79">
        <v>-0.3925669471769993</v>
      </c>
      <c r="AB719" s="79">
        <v>-0.39812929552687742</v>
      </c>
      <c r="AC719" s="79">
        <v>-0.41718194176228657</v>
      </c>
      <c r="AD719" s="79">
        <v>-0.51403699157059712</v>
      </c>
      <c r="AE719" s="79">
        <v>-0.54145444801147191</v>
      </c>
      <c r="AF719" s="79">
        <v>-0.50234139254073484</v>
      </c>
      <c r="AG719" s="79">
        <v>-0.48614051236192235</v>
      </c>
      <c r="AH719" s="79">
        <v>-0.49895144551744375</v>
      </c>
      <c r="AI719" s="79">
        <v>-0.51769246967952565</v>
      </c>
      <c r="AJ719" s="79">
        <v>-0.56584674043346794</v>
      </c>
      <c r="AK719" s="79">
        <v>-0.5628625533117082</v>
      </c>
      <c r="AL719" s="79">
        <v>-0.49939745189087004</v>
      </c>
      <c r="AM719" s="79">
        <v>-0.44378367655752216</v>
      </c>
      <c r="AN719" s="79">
        <v>-0.39378636551426921</v>
      </c>
      <c r="AO719" s="79">
        <v>-0.38863395086638308</v>
      </c>
      <c r="AP719" s="79">
        <v>-0.38639104310674655</v>
      </c>
      <c r="AQ719" s="79">
        <v>-0.3754943525983766</v>
      </c>
      <c r="AR719" s="79">
        <v>-0.35281436554933077</v>
      </c>
      <c r="AS719" s="79">
        <v>-0.36820544695304286</v>
      </c>
      <c r="AT719" s="79">
        <v>-0.38154629383848448</v>
      </c>
      <c r="AU719" s="79">
        <v>-0.3734374463589647</v>
      </c>
      <c r="AV719" s="79">
        <v>-0.28597764052063052</v>
      </c>
      <c r="AW719" s="79">
        <v>-0.22534020632199933</v>
      </c>
      <c r="AX719" s="79">
        <v>-0.18244789128265035</v>
      </c>
      <c r="AY719" s="79">
        <v>-0.19735705647718321</v>
      </c>
      <c r="AZ719" s="79">
        <v>-0.23820943855851848</v>
      </c>
      <c r="BA719" s="79">
        <v>-0.20553564575647523</v>
      </c>
      <c r="BB719" s="79">
        <v>-0.15155776302352705</v>
      </c>
      <c r="BC719" s="79">
        <v>-3.4930304775425657E-2</v>
      </c>
      <c r="BD719" s="79">
        <v>2.3924392865407214E-2</v>
      </c>
      <c r="BE719" s="79">
        <v>2.0760916889238805E-2</v>
      </c>
      <c r="BF719" s="79">
        <v>-3.7342175036373916E-4</v>
      </c>
      <c r="BG719" s="79">
        <v>3.4502568734664646E-2</v>
      </c>
      <c r="BH719" s="79">
        <v>2.6490368062017561E-2</v>
      </c>
      <c r="BI719" s="79">
        <v>-3.5583029026592743E-3</v>
      </c>
      <c r="BJ719" s="79">
        <v>-2.8502397994790627E-2</v>
      </c>
      <c r="BK719" s="80"/>
      <c r="BL719" s="87"/>
      <c r="BM719" s="87"/>
      <c r="BN719" s="87"/>
      <c r="BO719" s="87"/>
      <c r="BP719" s="87"/>
      <c r="BQ719" s="87"/>
    </row>
    <row r="720" spans="1:69" ht="15.75" x14ac:dyDescent="0.25">
      <c r="A720" s="80"/>
      <c r="B720" s="80"/>
      <c r="C720" s="80"/>
      <c r="D720" s="80"/>
      <c r="E720" s="80"/>
      <c r="F720" s="80"/>
      <c r="G720" s="80"/>
      <c r="H720" s="80"/>
      <c r="I720" s="80"/>
      <c r="J720" s="80"/>
      <c r="K720" s="80"/>
      <c r="L720" s="80"/>
      <c r="M720" s="80"/>
      <c r="N720" s="80"/>
      <c r="O720" s="69">
        <v>2008</v>
      </c>
      <c r="P720" s="79">
        <v>0.56822498728924675</v>
      </c>
      <c r="Q720" s="79">
        <v>0.47172216369655634</v>
      </c>
      <c r="R720" s="79">
        <v>0.42441380682646285</v>
      </c>
      <c r="S720" s="79">
        <v>0.33083773706342956</v>
      </c>
      <c r="T720" s="79">
        <v>0.20979789267962987</v>
      </c>
      <c r="U720" s="79">
        <v>0.11920719345497546</v>
      </c>
      <c r="V720" s="79">
        <v>0.10223218389179638</v>
      </c>
      <c r="W720" s="79">
        <v>-4.2315370219888709E-2</v>
      </c>
      <c r="X720" s="79">
        <v>-0.16045860714539534</v>
      </c>
      <c r="Y720" s="79">
        <v>-0.1916062267896505</v>
      </c>
      <c r="Z720" s="79">
        <v>-0.2212711755610331</v>
      </c>
      <c r="AA720" s="79">
        <v>-0.37083924558548131</v>
      </c>
      <c r="AB720" s="79">
        <v>-0.37660055749938109</v>
      </c>
      <c r="AC720" s="79">
        <v>-0.39633471128530606</v>
      </c>
      <c r="AD720" s="79">
        <v>-0.49665423773031975</v>
      </c>
      <c r="AE720" s="79">
        <v>-0.52505240852181678</v>
      </c>
      <c r="AF720" s="79">
        <v>-0.48454029056402681</v>
      </c>
      <c r="AG720" s="79">
        <v>-0.46775990966754799</v>
      </c>
      <c r="AH720" s="79">
        <v>-0.48102908613304146</v>
      </c>
      <c r="AI720" s="79">
        <v>-0.50044047121575608</v>
      </c>
      <c r="AJ720" s="79">
        <v>-0.55031720606748868</v>
      </c>
      <c r="AK720" s="79">
        <v>-0.5472262754503372</v>
      </c>
      <c r="AL720" s="79">
        <v>-0.48149104602322929</v>
      </c>
      <c r="AM720" s="79">
        <v>-0.42388798230788616</v>
      </c>
      <c r="AN720" s="79">
        <v>-0.37210228215792018</v>
      </c>
      <c r="AO720" s="79">
        <v>-0.36676556715392933</v>
      </c>
      <c r="AP720" s="79">
        <v>-0.36444243124359832</v>
      </c>
      <c r="AQ720" s="79">
        <v>-0.35315596932157112</v>
      </c>
      <c r="AR720" s="79">
        <v>-0.32966472580827627</v>
      </c>
      <c r="AS720" s="79">
        <v>-0.34560634166571369</v>
      </c>
      <c r="AT720" s="79">
        <v>-0.35942438671934501</v>
      </c>
      <c r="AU720" s="79">
        <v>-0.35102548815112117</v>
      </c>
      <c r="AV720" s="79">
        <v>-0.2604372707887912</v>
      </c>
      <c r="AW720" s="79">
        <v>-0.19763085340852354</v>
      </c>
      <c r="AX720" s="79">
        <v>-0.1532042928792178</v>
      </c>
      <c r="AY720" s="79">
        <v>-0.16864675452645433</v>
      </c>
      <c r="AZ720" s="79">
        <v>-0.21096041429599036</v>
      </c>
      <c r="BA720" s="79">
        <v>-0.17711788953811011</v>
      </c>
      <c r="BB720" s="79">
        <v>-0.12120923382020024</v>
      </c>
      <c r="BC720" s="79">
        <v>-4.1004570258453043E-4</v>
      </c>
      <c r="BD720" s="79">
        <v>6.0549867157696814E-2</v>
      </c>
      <c r="BE720" s="79">
        <v>5.727323457656152E-2</v>
      </c>
      <c r="BF720" s="79">
        <v>3.5382926861583064E-2</v>
      </c>
      <c r="BG720" s="79">
        <v>7.1506421265678105E-2</v>
      </c>
      <c r="BH720" s="79">
        <v>6.3207626532175126E-2</v>
      </c>
      <c r="BI720" s="79">
        <v>3.2084123447468013E-2</v>
      </c>
      <c r="BJ720" s="79">
        <v>6.2477854124913957E-3</v>
      </c>
      <c r="BK720" s="79">
        <v>3.5769705798095922E-2</v>
      </c>
      <c r="BL720" s="80"/>
      <c r="BM720" s="87"/>
      <c r="BN720" s="87"/>
      <c r="BO720" s="87"/>
      <c r="BP720" s="87"/>
      <c r="BQ720" s="87"/>
    </row>
    <row r="721" spans="1:69" ht="15.75" x14ac:dyDescent="0.25">
      <c r="A721" s="80"/>
      <c r="B721" s="80"/>
      <c r="C721" s="80"/>
      <c r="D721" s="80"/>
      <c r="E721" s="80"/>
      <c r="F721" s="80"/>
      <c r="G721" s="80"/>
      <c r="H721" s="80"/>
      <c r="I721" s="80"/>
      <c r="J721" s="80"/>
      <c r="K721" s="80"/>
      <c r="L721" s="80"/>
      <c r="M721" s="80"/>
      <c r="N721" s="80"/>
      <c r="O721" s="69">
        <v>2009</v>
      </c>
      <c r="P721" s="79">
        <v>0.45915023995815618</v>
      </c>
      <c r="Q721" s="79">
        <v>0.36935947693421384</v>
      </c>
      <c r="R721" s="79">
        <v>0.32534155805234172</v>
      </c>
      <c r="S721" s="79">
        <v>0.23827398435866531</v>
      </c>
      <c r="T721" s="79">
        <v>0.12565282386918261</v>
      </c>
      <c r="U721" s="79">
        <v>4.1362979246747034E-2</v>
      </c>
      <c r="V721" s="79">
        <v>2.5568632467322654E-2</v>
      </c>
      <c r="W721" s="79">
        <v>-0.10892520609343735</v>
      </c>
      <c r="X721" s="79">
        <v>-0.21885122685355074</v>
      </c>
      <c r="Y721" s="79">
        <v>-0.24783243621216527</v>
      </c>
      <c r="Z721" s="79">
        <v>-0.27543409890020254</v>
      </c>
      <c r="AA721" s="79">
        <v>-0.41459926144712406</v>
      </c>
      <c r="AB721" s="79">
        <v>-0.41995985685261616</v>
      </c>
      <c r="AC721" s="79">
        <v>-0.43832144110582799</v>
      </c>
      <c r="AD721" s="79">
        <v>-0.53166344386128561</v>
      </c>
      <c r="AE721" s="79">
        <v>-0.55808643677406389</v>
      </c>
      <c r="AF721" s="79">
        <v>-0.52039205802200583</v>
      </c>
      <c r="AG721" s="79">
        <v>-0.50477880290227328</v>
      </c>
      <c r="AH721" s="79">
        <v>-0.51712506838114414</v>
      </c>
      <c r="AI721" s="79">
        <v>-0.53518633346168776</v>
      </c>
      <c r="AJ721" s="79">
        <v>-0.58159399193997452</v>
      </c>
      <c r="AK721" s="79">
        <v>-0.57871804480976929</v>
      </c>
      <c r="AL721" s="79">
        <v>-0.51755489757662443</v>
      </c>
      <c r="AM721" s="79">
        <v>-0.46395829956050999</v>
      </c>
      <c r="AN721" s="79">
        <v>-0.41577445004103608</v>
      </c>
      <c r="AO721" s="79">
        <v>-0.41080891955798854</v>
      </c>
      <c r="AP721" s="79">
        <v>-0.40864736471191104</v>
      </c>
      <c r="AQ721" s="79">
        <v>-0.39814591003845157</v>
      </c>
      <c r="AR721" s="79">
        <v>-0.37628855290719609</v>
      </c>
      <c r="AS721" s="79">
        <v>-0.39112138160986121</v>
      </c>
      <c r="AT721" s="79">
        <v>-0.40397834022178253</v>
      </c>
      <c r="AU721" s="79">
        <v>-0.39616361021777219</v>
      </c>
      <c r="AV721" s="79">
        <v>-0.31187607483669905</v>
      </c>
      <c r="AW721" s="79">
        <v>-0.25343803199583043</v>
      </c>
      <c r="AX721" s="79">
        <v>-0.21210147188342893</v>
      </c>
      <c r="AY721" s="79">
        <v>-0.22646986404701699</v>
      </c>
      <c r="AZ721" s="79">
        <v>-0.2658404819791737</v>
      </c>
      <c r="BA721" s="79">
        <v>-0.23435180623334922</v>
      </c>
      <c r="BB721" s="79">
        <v>-0.18233176506085164</v>
      </c>
      <c r="BC721" s="79">
        <v>-6.9934522473070526E-2</v>
      </c>
      <c r="BD721" s="79">
        <v>-1.3214554229443919E-2</v>
      </c>
      <c r="BE721" s="79">
        <v>-1.6263287195548891E-2</v>
      </c>
      <c r="BF721" s="79">
        <v>-3.6631058410749776E-2</v>
      </c>
      <c r="BG721" s="79">
        <v>-3.0200612929360163E-3</v>
      </c>
      <c r="BH721" s="79">
        <v>-1.0741649983909292E-2</v>
      </c>
      <c r="BI721" s="79">
        <v>-3.9700420161961916E-2</v>
      </c>
      <c r="BJ721" s="79">
        <v>-6.3739763463423332E-2</v>
      </c>
      <c r="BK721" s="79">
        <v>-3.6271181108323267E-2</v>
      </c>
      <c r="BL721" s="79">
        <v>-6.9552996677875636E-2</v>
      </c>
      <c r="BM721" s="80"/>
      <c r="BN721" s="87"/>
      <c r="BO721" s="87"/>
      <c r="BP721" s="87"/>
      <c r="BQ721" s="87"/>
    </row>
    <row r="722" spans="1:69" ht="15.75" x14ac:dyDescent="0.25">
      <c r="A722" s="80"/>
      <c r="B722" s="80"/>
      <c r="C722" s="80"/>
      <c r="D722" s="80"/>
      <c r="E722" s="80"/>
      <c r="F722" s="80"/>
      <c r="G722" s="80"/>
      <c r="H722" s="80"/>
      <c r="I722" s="80"/>
      <c r="J722" s="80"/>
      <c r="K722" s="80"/>
      <c r="L722" s="80"/>
      <c r="M722" s="80"/>
      <c r="N722" s="80"/>
      <c r="O722" s="69">
        <v>2010</v>
      </c>
      <c r="P722" s="79">
        <v>0.4584851874797275</v>
      </c>
      <c r="Q722" s="79">
        <v>0.36873534935018859</v>
      </c>
      <c r="R722" s="79">
        <v>0.32473749298501009</v>
      </c>
      <c r="S722" s="79">
        <v>0.23770960300867144</v>
      </c>
      <c r="T722" s="79">
        <v>0.12513977306751473</v>
      </c>
      <c r="U722" s="79">
        <v>4.0888346127191257E-2</v>
      </c>
      <c r="V722" s="79">
        <v>2.5101198105772164E-2</v>
      </c>
      <c r="W722" s="79">
        <v>-0.10933134076272943</v>
      </c>
      <c r="X722" s="79">
        <v>-0.21920725936711663</v>
      </c>
      <c r="Y722" s="79">
        <v>-0.24817525965062429</v>
      </c>
      <c r="Z722" s="79">
        <v>-0.2757643420342647</v>
      </c>
      <c r="AA722" s="79">
        <v>-0.41486607578973744</v>
      </c>
      <c r="AB722" s="79">
        <v>-0.42022422793944775</v>
      </c>
      <c r="AC722" s="79">
        <v>-0.43857744333743065</v>
      </c>
      <c r="AD722" s="79">
        <v>-0.53187690261204978</v>
      </c>
      <c r="AE722" s="79">
        <v>-0.55828785243533474</v>
      </c>
      <c r="AF722" s="79">
        <v>-0.52061065405259388</v>
      </c>
      <c r="AG722" s="79">
        <v>-0.5050045151527881</v>
      </c>
      <c r="AH722" s="79">
        <v>-0.51734515344246956</v>
      </c>
      <c r="AI722" s="79">
        <v>-0.53539818654745885</v>
      </c>
      <c r="AJ722" s="79">
        <v>-0.58178469331193039</v>
      </c>
      <c r="AK722" s="79">
        <v>-0.57891005698284381</v>
      </c>
      <c r="AL722" s="79">
        <v>-0.51777478673010979</v>
      </c>
      <c r="AM722" s="79">
        <v>-0.46420261700751164</v>
      </c>
      <c r="AN722" s="79">
        <v>-0.41604072875540116</v>
      </c>
      <c r="AO722" s="79">
        <v>-0.41107746146517921</v>
      </c>
      <c r="AP722" s="79">
        <v>-0.40891689181402424</v>
      </c>
      <c r="AQ722" s="79">
        <v>-0.39842022350064366</v>
      </c>
      <c r="AR722" s="79">
        <v>-0.37657282853033225</v>
      </c>
      <c r="AS722" s="79">
        <v>-0.39139889671634825</v>
      </c>
      <c r="AT722" s="79">
        <v>-0.40424999537502027</v>
      </c>
      <c r="AU722" s="79">
        <v>-0.39643882717391071</v>
      </c>
      <c r="AV722" s="79">
        <v>-0.31218970842244209</v>
      </c>
      <c r="AW722" s="79">
        <v>-0.2537783005120704</v>
      </c>
      <c r="AX722" s="79">
        <v>-0.21246058080485791</v>
      </c>
      <c r="AY722" s="79">
        <v>-0.22682242413299522</v>
      </c>
      <c r="AZ722" s="79">
        <v>-0.26617509769841297</v>
      </c>
      <c r="BA722" s="79">
        <v>-0.23470077388241292</v>
      </c>
      <c r="BB722" s="79">
        <v>-0.18270444243929232</v>
      </c>
      <c r="BC722" s="79">
        <v>-7.0358428342385232E-2</v>
      </c>
      <c r="BD722" s="79">
        <v>-1.366431196405928E-2</v>
      </c>
      <c r="BE722" s="79">
        <v>-1.6711655376601055E-2</v>
      </c>
      <c r="BF722" s="79">
        <v>-3.7070143355329238E-2</v>
      </c>
      <c r="BG722" s="79">
        <v>-3.4744654804032384E-3</v>
      </c>
      <c r="BH722" s="79">
        <v>-1.1192534820486036E-2</v>
      </c>
      <c r="BI722" s="79">
        <v>-4.0138106150776613E-2</v>
      </c>
      <c r="BJ722" s="79">
        <v>-6.4166492784168749E-2</v>
      </c>
      <c r="BK722" s="79">
        <v>-3.6710430078021834E-2</v>
      </c>
      <c r="BL722" s="79">
        <v>-6.9977076439274061E-2</v>
      </c>
      <c r="BM722" s="79">
        <v>-4.5578067303592634E-4</v>
      </c>
      <c r="BN722" s="80"/>
      <c r="BO722" s="87"/>
      <c r="BP722" s="87"/>
      <c r="BQ722" s="87"/>
    </row>
    <row r="723" spans="1:69" ht="15.75" x14ac:dyDescent="0.25">
      <c r="A723" s="80"/>
      <c r="B723" s="80"/>
      <c r="C723" s="80"/>
      <c r="D723" s="80"/>
      <c r="E723" s="80"/>
      <c r="F723" s="80"/>
      <c r="G723" s="80"/>
      <c r="H723" s="80"/>
      <c r="I723" s="80"/>
      <c r="J723" s="80"/>
      <c r="K723" s="80"/>
      <c r="L723" s="80"/>
      <c r="M723" s="80"/>
      <c r="N723" s="80"/>
      <c r="O723" s="69">
        <v>2011</v>
      </c>
      <c r="P723" s="79">
        <v>0.5273746395126212</v>
      </c>
      <c r="Q723" s="79">
        <v>0.43338559674675087</v>
      </c>
      <c r="R723" s="79">
        <v>0.38730956485971008</v>
      </c>
      <c r="S723" s="79">
        <v>0.29617103755670171</v>
      </c>
      <c r="T723" s="79">
        <v>0.17828413345760807</v>
      </c>
      <c r="U723" s="79">
        <v>9.0053211432430363E-2</v>
      </c>
      <c r="V723" s="79">
        <v>7.3520380159858706E-2</v>
      </c>
      <c r="W723" s="79">
        <v>-6.7261886506732357E-2</v>
      </c>
      <c r="X723" s="79">
        <v>-0.18232763623813075</v>
      </c>
      <c r="Y723" s="79">
        <v>-0.21266389838891728</v>
      </c>
      <c r="Z723" s="79">
        <v>-0.24155611143429831</v>
      </c>
      <c r="AA723" s="79">
        <v>-0.38722811569885923</v>
      </c>
      <c r="AB723" s="79">
        <v>-0.3928393524658636</v>
      </c>
      <c r="AC723" s="79">
        <v>-0.41205945562017232</v>
      </c>
      <c r="AD723" s="79">
        <v>-0.50976578078521595</v>
      </c>
      <c r="AE723" s="79">
        <v>-0.53742421387169281</v>
      </c>
      <c r="AF723" s="79">
        <v>-0.49796738716430183</v>
      </c>
      <c r="AG723" s="79">
        <v>-0.48162411471909844</v>
      </c>
      <c r="AH723" s="79">
        <v>-0.49454764532528073</v>
      </c>
      <c r="AI723" s="79">
        <v>-0.51345338750733893</v>
      </c>
      <c r="AJ723" s="79">
        <v>-0.56203089426286723</v>
      </c>
      <c r="AK723" s="79">
        <v>-0.5590204786175389</v>
      </c>
      <c r="AL723" s="79">
        <v>-0.49499757172389308</v>
      </c>
      <c r="AM723" s="79">
        <v>-0.43889499754598449</v>
      </c>
      <c r="AN723" s="79">
        <v>-0.38845825170941639</v>
      </c>
      <c r="AO723" s="79">
        <v>-0.38326055162080103</v>
      </c>
      <c r="AP723" s="79">
        <v>-0.38099793056684494</v>
      </c>
      <c r="AQ723" s="79">
        <v>-0.37000546720906674</v>
      </c>
      <c r="AR723" s="79">
        <v>-0.3471261419313576</v>
      </c>
      <c r="AS723" s="79">
        <v>-0.36265249814354267</v>
      </c>
      <c r="AT723" s="79">
        <v>-0.37611059998072921</v>
      </c>
      <c r="AU723" s="79">
        <v>-0.36793048247404525</v>
      </c>
      <c r="AV723" s="79">
        <v>-0.27970197766170618</v>
      </c>
      <c r="AW723" s="79">
        <v>-0.21853159083405888</v>
      </c>
      <c r="AX723" s="79">
        <v>-0.17526228800875035</v>
      </c>
      <c r="AY723" s="79">
        <v>-0.19030249236897143</v>
      </c>
      <c r="AZ723" s="79">
        <v>-0.23151393292168757</v>
      </c>
      <c r="BA723" s="79">
        <v>-0.1985529646478601</v>
      </c>
      <c r="BB723" s="79">
        <v>-0.14410066120612974</v>
      </c>
      <c r="BC723" s="79">
        <v>-2.6448144571072439E-2</v>
      </c>
      <c r="BD723" s="79">
        <v>3.2923836926707299E-2</v>
      </c>
      <c r="BE723" s="79">
        <v>2.9732556627011526E-2</v>
      </c>
      <c r="BF723" s="79">
        <v>8.4124647231201832E-3</v>
      </c>
      <c r="BG723" s="79">
        <v>4.359498616652735E-2</v>
      </c>
      <c r="BH723" s="79">
        <v>3.5512364911790592E-2</v>
      </c>
      <c r="BI723" s="79">
        <v>5.199591113596665E-3</v>
      </c>
      <c r="BJ723" s="79">
        <v>-1.9963741834381817E-2</v>
      </c>
      <c r="BK723" s="79">
        <v>8.7891685401844388E-3</v>
      </c>
      <c r="BL723" s="79">
        <v>-2.6048780058808594E-2</v>
      </c>
      <c r="BM723" s="79">
        <v>4.675625421301477E-2</v>
      </c>
      <c r="BN723" s="79">
        <v>4.7233563031198939E-2</v>
      </c>
      <c r="BO723" s="80"/>
      <c r="BP723" s="87"/>
      <c r="BQ723" s="87"/>
    </row>
    <row r="724" spans="1:69" ht="15.75" x14ac:dyDescent="0.25">
      <c r="A724" s="80"/>
      <c r="B724" s="80"/>
      <c r="C724" s="80"/>
      <c r="D724" s="80"/>
      <c r="E724" s="80"/>
      <c r="F724" s="80"/>
      <c r="G724" s="80"/>
      <c r="H724" s="80"/>
      <c r="I724" s="80"/>
      <c r="J724" s="80"/>
      <c r="K724" s="80"/>
      <c r="L724" s="80"/>
      <c r="M724" s="80"/>
      <c r="N724" s="80"/>
      <c r="O724" s="69">
        <v>2012</v>
      </c>
      <c r="P724" s="79">
        <v>0.50055802330523247</v>
      </c>
      <c r="Q724" s="79">
        <v>0.40821917691053955</v>
      </c>
      <c r="R724" s="79">
        <v>0.36295211698853569</v>
      </c>
      <c r="S724" s="79">
        <v>0.27341373862421298</v>
      </c>
      <c r="T724" s="79">
        <v>0.15759661346560991</v>
      </c>
      <c r="U724" s="79">
        <v>7.0914790602068303E-2</v>
      </c>
      <c r="V724" s="79">
        <v>5.4672231656657674E-2</v>
      </c>
      <c r="W724" s="79">
        <v>-8.3638274698914397E-2</v>
      </c>
      <c r="X724" s="79">
        <v>-0.1966837774199611</v>
      </c>
      <c r="Y724" s="79">
        <v>-0.22648741589203841</v>
      </c>
      <c r="Z724" s="79">
        <v>-0.25487235890125642</v>
      </c>
      <c r="AA724" s="79">
        <v>-0.39798675213217438</v>
      </c>
      <c r="AB724" s="79">
        <v>-0.40349947057961472</v>
      </c>
      <c r="AC724" s="79">
        <v>-0.42238212009522741</v>
      </c>
      <c r="AD724" s="79">
        <v>-0.51837298334594906</v>
      </c>
      <c r="AE724" s="79">
        <v>-0.54554580827461696</v>
      </c>
      <c r="AF724" s="79">
        <v>-0.50678173798153392</v>
      </c>
      <c r="AG724" s="79">
        <v>-0.49072540971714762</v>
      </c>
      <c r="AH724" s="79">
        <v>-0.50342203766870608</v>
      </c>
      <c r="AI724" s="79">
        <v>-0.52199584555049738</v>
      </c>
      <c r="AJ724" s="79">
        <v>-0.56972046112839647</v>
      </c>
      <c r="AK724" s="79">
        <v>-0.56676290033537291</v>
      </c>
      <c r="AL724" s="79">
        <v>-0.50386406456235022</v>
      </c>
      <c r="AM724" s="79">
        <v>-0.44874650163253699</v>
      </c>
      <c r="AN724" s="79">
        <v>-0.39919529024237066</v>
      </c>
      <c r="AO724" s="79">
        <v>-0.39408884787457354</v>
      </c>
      <c r="AP724" s="79">
        <v>-0.39186595239864985</v>
      </c>
      <c r="AQ724" s="79">
        <v>-0.38106648731609077</v>
      </c>
      <c r="AR724" s="79">
        <v>-0.35858886183696681</v>
      </c>
      <c r="AS724" s="79">
        <v>-0.37384261673388175</v>
      </c>
      <c r="AT724" s="79">
        <v>-0.38706443027446352</v>
      </c>
      <c r="AU724" s="79">
        <v>-0.37902793376686728</v>
      </c>
      <c r="AV724" s="79">
        <v>-0.29234848567636773</v>
      </c>
      <c r="AW724" s="79">
        <v>-0.23225208734137864</v>
      </c>
      <c r="AX724" s="79">
        <v>-0.18974247782078404</v>
      </c>
      <c r="AY724" s="79">
        <v>-0.20451861639283841</v>
      </c>
      <c r="AZ724" s="79">
        <v>-0.24500649420196435</v>
      </c>
      <c r="BA724" s="79">
        <v>-0.21262423243088807</v>
      </c>
      <c r="BB724" s="79">
        <v>-0.1591279658940726</v>
      </c>
      <c r="BC724" s="79">
        <v>-4.3541112982122883E-2</v>
      </c>
      <c r="BD724" s="79">
        <v>1.4788455213700896E-2</v>
      </c>
      <c r="BE724" s="79">
        <v>1.1653205266214224E-2</v>
      </c>
      <c r="BF724" s="79">
        <v>-9.2925628095197089E-3</v>
      </c>
      <c r="BG724" s="79">
        <v>2.5272247595384729E-2</v>
      </c>
      <c r="BH724" s="79">
        <v>1.7331535566145598E-2</v>
      </c>
      <c r="BI724" s="79">
        <v>-1.2449026946029498E-2</v>
      </c>
      <c r="BJ724" s="79">
        <v>-3.7170559025571405E-2</v>
      </c>
      <c r="BK724" s="79">
        <v>-8.9224729046055804E-3</v>
      </c>
      <c r="BL724" s="79">
        <v>-4.3148760243247951E-2</v>
      </c>
      <c r="BM724" s="79">
        <v>2.8378012224610758E-2</v>
      </c>
      <c r="BN724" s="79">
        <v>2.8846940775728473E-2</v>
      </c>
      <c r="BO724" s="79">
        <v>-1.7557327137463698E-2</v>
      </c>
      <c r="BP724" s="80"/>
      <c r="BQ724" s="87"/>
    </row>
    <row r="725" spans="1:69" ht="15.75" x14ac:dyDescent="0.25">
      <c r="A725" s="80"/>
      <c r="B725" s="80"/>
      <c r="C725" s="80"/>
      <c r="D725" s="80"/>
      <c r="E725" s="80"/>
      <c r="F725" s="80"/>
      <c r="G725" s="80"/>
      <c r="H725" s="80"/>
      <c r="I725" s="80"/>
      <c r="J725" s="80"/>
      <c r="K725" s="80"/>
      <c r="L725" s="80"/>
      <c r="M725" s="80"/>
      <c r="N725" s="80"/>
      <c r="O725" s="69">
        <v>2013</v>
      </c>
      <c r="P725" s="79">
        <v>0.36616981158781892</v>
      </c>
      <c r="Q725" s="79">
        <v>0.28210072367383987</v>
      </c>
      <c r="R725" s="79">
        <v>0.24088772839854894</v>
      </c>
      <c r="S725" s="79">
        <v>0.1593683018918518</v>
      </c>
      <c r="T725" s="79">
        <v>5.392362224657396E-2</v>
      </c>
      <c r="U725" s="79">
        <v>-2.4995078510314253E-2</v>
      </c>
      <c r="V725" s="79">
        <v>-3.9782972979918466E-2</v>
      </c>
      <c r="W725" s="79">
        <v>-0.16570655305728263</v>
      </c>
      <c r="X725" s="79">
        <v>-0.26862783351072617</v>
      </c>
      <c r="Y725" s="79">
        <v>-0.29576229317416763</v>
      </c>
      <c r="Z725" s="79">
        <v>-0.32160511407183462</v>
      </c>
      <c r="AA725" s="79">
        <v>-0.45190235056597938</v>
      </c>
      <c r="AB725" s="79">
        <v>-0.45692135643293497</v>
      </c>
      <c r="AC725" s="79">
        <v>-0.47411289806636103</v>
      </c>
      <c r="AD725" s="79">
        <v>-0.5615069325019858</v>
      </c>
      <c r="AE725" s="79">
        <v>-0.58624619118878951</v>
      </c>
      <c r="AF725" s="79">
        <v>-0.55095378543960782</v>
      </c>
      <c r="AG725" s="79">
        <v>-0.5363354430502667</v>
      </c>
      <c r="AH725" s="79">
        <v>-0.54789497593535597</v>
      </c>
      <c r="AI725" s="79">
        <v>-0.56480533542844802</v>
      </c>
      <c r="AJ725" s="79">
        <v>-0.60825579056549473</v>
      </c>
      <c r="AK725" s="79">
        <v>-0.60556310543862135</v>
      </c>
      <c r="AL725" s="79">
        <v>-0.54829741542028598</v>
      </c>
      <c r="AM725" s="79">
        <v>-0.49811611660110278</v>
      </c>
      <c r="AN725" s="79">
        <v>-0.45300265342442314</v>
      </c>
      <c r="AO725" s="79">
        <v>-0.44835353802925104</v>
      </c>
      <c r="AP725" s="79">
        <v>-0.44632972245773928</v>
      </c>
      <c r="AQ725" s="79">
        <v>-0.43649744476641011</v>
      </c>
      <c r="AR725" s="79">
        <v>-0.41603288898860941</v>
      </c>
      <c r="AS725" s="79">
        <v>-0.42992053553734005</v>
      </c>
      <c r="AT725" s="79">
        <v>-0.44195821900778565</v>
      </c>
      <c r="AU725" s="79">
        <v>-0.43464146167545314</v>
      </c>
      <c r="AV725" s="79">
        <v>-0.35572492300972636</v>
      </c>
      <c r="AW725" s="79">
        <v>-0.30101068742850218</v>
      </c>
      <c r="AX725" s="79">
        <v>-0.26230818853978766</v>
      </c>
      <c r="AY725" s="79">
        <v>-0.27576099351997385</v>
      </c>
      <c r="AZ725" s="79">
        <v>-0.31262282461148161</v>
      </c>
      <c r="BA725" s="79">
        <v>-0.28314068011890586</v>
      </c>
      <c r="BB725" s="79">
        <v>-0.23443547629461725</v>
      </c>
      <c r="BC725" s="79">
        <v>-0.12920044598441238</v>
      </c>
      <c r="BD725" s="79">
        <v>-7.6094805313110025E-2</v>
      </c>
      <c r="BE725" s="79">
        <v>-7.8949265962758169E-2</v>
      </c>
      <c r="BF725" s="79">
        <v>-9.8019155684554563E-2</v>
      </c>
      <c r="BG725" s="79">
        <v>-6.6549929046837569E-2</v>
      </c>
      <c r="BH725" s="79">
        <v>-7.3779480246039725E-2</v>
      </c>
      <c r="BI725" s="79">
        <v>-0.10089293060540754</v>
      </c>
      <c r="BJ725" s="79">
        <v>-0.12340043134761641</v>
      </c>
      <c r="BK725" s="79">
        <v>-9.7682210596251082E-2</v>
      </c>
      <c r="BL725" s="79">
        <v>-0.12884323189537364</v>
      </c>
      <c r="BM725" s="79">
        <v>-6.3722313045025195E-2</v>
      </c>
      <c r="BN725" s="79">
        <v>-6.3295381183425106E-2</v>
      </c>
      <c r="BO725" s="79">
        <v>-0.10554373743971687</v>
      </c>
      <c r="BP725" s="79">
        <v>-8.9558823871002863E-2</v>
      </c>
      <c r="BQ725" s="80"/>
    </row>
    <row r="726" spans="1:69" ht="15.75" x14ac:dyDescent="0.25">
      <c r="A726" s="80"/>
      <c r="B726" s="80"/>
      <c r="C726" s="80"/>
      <c r="D726" s="80"/>
      <c r="E726" s="80"/>
      <c r="F726" s="80"/>
      <c r="G726" s="80"/>
      <c r="H726" s="80"/>
      <c r="I726" s="80"/>
      <c r="J726" s="80"/>
      <c r="K726" s="80"/>
      <c r="L726" s="80"/>
      <c r="M726" s="80"/>
      <c r="N726" s="80"/>
      <c r="O726" s="69">
        <v>2014</v>
      </c>
      <c r="P726" s="79">
        <v>0.20062309111190654</v>
      </c>
      <c r="Q726" s="79">
        <v>0.12674114221938274</v>
      </c>
      <c r="R726" s="79">
        <v>9.0522164635702243E-2</v>
      </c>
      <c r="S726" s="79">
        <v>1.8880919888545011E-2</v>
      </c>
      <c r="T726" s="79">
        <v>-7.3786416297049129E-2</v>
      </c>
      <c r="U726" s="79">
        <v>-0.14314208031889311</v>
      </c>
      <c r="V726" s="79">
        <v>-0.15613803983910654</v>
      </c>
      <c r="W726" s="79">
        <v>-0.26680272930450116</v>
      </c>
      <c r="X726" s="79">
        <v>-0.35725244121519772</v>
      </c>
      <c r="Y726" s="79">
        <v>-0.38109886100902163</v>
      </c>
      <c r="Z726" s="79">
        <v>-0.40381015739841181</v>
      </c>
      <c r="AA726" s="79">
        <v>-0.51831852196337069</v>
      </c>
      <c r="AB726" s="79">
        <v>-0.52272934577691221</v>
      </c>
      <c r="AC726" s="79">
        <v>-0.53783768859186121</v>
      </c>
      <c r="AD726" s="79">
        <v>-0.61464168094980187</v>
      </c>
      <c r="AE726" s="79">
        <v>-0.63638314016258157</v>
      </c>
      <c r="AF726" s="79">
        <v>-0.60536731993002157</v>
      </c>
      <c r="AG726" s="79">
        <v>-0.59252036688102661</v>
      </c>
      <c r="AH726" s="79">
        <v>-0.60267916411588518</v>
      </c>
      <c r="AI726" s="79">
        <v>-0.61754039726142862</v>
      </c>
      <c r="AJ726" s="79">
        <v>-0.65572570871713187</v>
      </c>
      <c r="AK726" s="79">
        <v>-0.65335931186587937</v>
      </c>
      <c r="AL726" s="79">
        <v>-0.60303283767409432</v>
      </c>
      <c r="AM726" s="79">
        <v>-0.55893229790717158</v>
      </c>
      <c r="AN726" s="79">
        <v>-0.5192854947422002</v>
      </c>
      <c r="AO726" s="79">
        <v>-0.51519973962644339</v>
      </c>
      <c r="AP726" s="79">
        <v>-0.51342116152678174</v>
      </c>
      <c r="AQ726" s="79">
        <v>-0.50478031795499023</v>
      </c>
      <c r="AR726" s="79">
        <v>-0.48679557110451011</v>
      </c>
      <c r="AS726" s="79">
        <v>-0.49900037096626931</v>
      </c>
      <c r="AT726" s="79">
        <v>-0.50957937850656587</v>
      </c>
      <c r="AU726" s="79">
        <v>-0.50314923510070997</v>
      </c>
      <c r="AV726" s="79">
        <v>-0.43379547117690032</v>
      </c>
      <c r="AW726" s="79">
        <v>-0.38571127688848644</v>
      </c>
      <c r="AX726" s="79">
        <v>-0.35169858428220085</v>
      </c>
      <c r="AY726" s="79">
        <v>-0.36352123485055488</v>
      </c>
      <c r="AZ726" s="79">
        <v>-0.395916304053331</v>
      </c>
      <c r="BA726" s="79">
        <v>-0.37000668201875803</v>
      </c>
      <c r="BB726" s="79">
        <v>-0.32720337025417662</v>
      </c>
      <c r="BC726" s="79">
        <v>-0.23472027897766323</v>
      </c>
      <c r="BD726" s="79">
        <v>-0.18804975682335442</v>
      </c>
      <c r="BE726" s="79">
        <v>-0.19055832591891561</v>
      </c>
      <c r="BF726" s="79">
        <v>-0.2073174064890945</v>
      </c>
      <c r="BG726" s="79">
        <v>-0.17966148857888659</v>
      </c>
      <c r="BH726" s="79">
        <v>-0.18601499312459871</v>
      </c>
      <c r="BI726" s="79">
        <v>-0.20984294943358706</v>
      </c>
      <c r="BJ726" s="79">
        <v>-0.22962308575712878</v>
      </c>
      <c r="BK726" s="79">
        <v>-0.20702129099157537</v>
      </c>
      <c r="BL726" s="79">
        <v>-0.2344063505917974</v>
      </c>
      <c r="BM726" s="79">
        <v>-0.17717651120947173</v>
      </c>
      <c r="BN726" s="79">
        <v>-0.17680131315794057</v>
      </c>
      <c r="BO726" s="79">
        <v>-0.21393019102698976</v>
      </c>
      <c r="BP726" s="79">
        <v>-0.1998822621551605</v>
      </c>
      <c r="BQ726" s="79">
        <v>-0.121175800454489</v>
      </c>
    </row>
    <row r="727" spans="1:69" x14ac:dyDescent="0.25">
      <c r="A727" s="80"/>
      <c r="B727" s="80"/>
      <c r="C727" s="80"/>
      <c r="D727" s="80"/>
      <c r="E727" s="80"/>
      <c r="F727" s="80"/>
      <c r="G727" s="80"/>
      <c r="H727" s="80"/>
      <c r="I727" s="80"/>
      <c r="J727" s="80"/>
      <c r="K727" s="80"/>
      <c r="L727" s="80"/>
      <c r="M727" s="80"/>
      <c r="N727" s="80"/>
      <c r="O727" s="88"/>
      <c r="P727" s="88"/>
      <c r="Q727" s="88"/>
      <c r="R727" s="88"/>
      <c r="S727" s="88"/>
      <c r="T727" s="88"/>
      <c r="U727" s="88"/>
      <c r="V727" s="88"/>
      <c r="W727" s="88"/>
      <c r="X727" s="88"/>
      <c r="Y727" s="88"/>
      <c r="Z727" s="88"/>
      <c r="AA727" s="88"/>
      <c r="AB727" s="88"/>
      <c r="AC727" s="88"/>
      <c r="AD727" s="88"/>
      <c r="AE727" s="88"/>
      <c r="AF727" s="88"/>
      <c r="AG727" s="88"/>
      <c r="AH727" s="88"/>
      <c r="AI727" s="88"/>
      <c r="AJ727" s="88"/>
      <c r="AK727" s="88"/>
      <c r="AL727" s="88"/>
      <c r="AM727" s="88"/>
      <c r="AN727" s="88"/>
      <c r="AO727" s="88"/>
      <c r="AP727" s="88"/>
      <c r="AQ727" s="88"/>
      <c r="AR727" s="88"/>
      <c r="AS727" s="88"/>
      <c r="AT727" s="88"/>
      <c r="AU727" s="88"/>
      <c r="AV727" s="88"/>
      <c r="AW727" s="88"/>
      <c r="AX727" s="88"/>
      <c r="AY727" s="88"/>
      <c r="AZ727" s="88"/>
      <c r="BA727" s="88"/>
      <c r="BB727" s="88"/>
      <c r="BC727" s="88"/>
      <c r="BD727" s="88"/>
      <c r="BE727" s="88"/>
      <c r="BF727" s="88"/>
      <c r="BG727" s="88"/>
      <c r="BH727" s="88"/>
      <c r="BI727" s="88"/>
      <c r="BJ727" s="88"/>
      <c r="BK727" s="88"/>
      <c r="BL727" s="88"/>
      <c r="BM727" s="88"/>
      <c r="BN727" s="88"/>
      <c r="BO727" s="88"/>
      <c r="BP727" s="88"/>
      <c r="BQ727" s="88"/>
    </row>
    <row r="728" spans="1:69" ht="15.75" x14ac:dyDescent="0.25">
      <c r="O728" s="89" t="s">
        <v>170</v>
      </c>
      <c r="P728" s="90"/>
      <c r="Q728" s="70"/>
      <c r="R728" s="70"/>
      <c r="S728" s="70"/>
      <c r="T728" s="70"/>
      <c r="U728" s="70"/>
      <c r="V728" s="70"/>
      <c r="W728" s="70"/>
      <c r="X728" s="70"/>
      <c r="Y728" s="70"/>
      <c r="Z728" s="70"/>
      <c r="AA728" s="70"/>
      <c r="AB728" s="70"/>
      <c r="AC728" s="69"/>
      <c r="AD728" s="71"/>
      <c r="AE728" s="72"/>
      <c r="AF728" s="72"/>
      <c r="AG728" s="72"/>
      <c r="AH728" s="73"/>
      <c r="AI728" s="73"/>
      <c r="AJ728" s="73"/>
      <c r="AK728" s="73"/>
      <c r="AL728" s="73"/>
      <c r="AM728" s="73"/>
      <c r="AN728" s="73"/>
      <c r="AO728" s="73"/>
      <c r="AP728" s="73"/>
      <c r="AQ728" s="73"/>
      <c r="AR728" s="69"/>
      <c r="AS728" s="74"/>
      <c r="AT728" s="74"/>
      <c r="AU728" s="74"/>
      <c r="AV728" s="74"/>
      <c r="AW728" s="74"/>
      <c r="AX728" s="74"/>
      <c r="AY728" s="74"/>
      <c r="AZ728" s="74"/>
      <c r="BA728" s="74"/>
      <c r="BB728" s="74"/>
      <c r="BC728" s="74"/>
      <c r="BD728" s="74"/>
      <c r="BE728" s="69"/>
      <c r="BF728" s="75"/>
      <c r="BG728" s="75"/>
      <c r="BH728" s="75"/>
      <c r="BI728" s="75"/>
      <c r="BJ728" s="75"/>
      <c r="BK728" s="75"/>
      <c r="BL728" s="75"/>
      <c r="BM728" s="75"/>
      <c r="BN728" s="75"/>
      <c r="BO728" s="75"/>
      <c r="BP728" s="75"/>
      <c r="BQ728" s="75"/>
    </row>
    <row r="729" spans="1:69" ht="15.75" x14ac:dyDescent="0.25">
      <c r="O729" s="91"/>
      <c r="P729" s="90" t="s">
        <v>162</v>
      </c>
      <c r="Q729" s="70"/>
      <c r="R729" s="70"/>
      <c r="S729" s="70"/>
      <c r="T729" s="70"/>
      <c r="U729" s="70"/>
      <c r="V729" s="70"/>
      <c r="W729" s="70"/>
      <c r="X729" s="70"/>
      <c r="Y729" s="70"/>
      <c r="Z729" s="70"/>
      <c r="AA729" s="70"/>
      <c r="AB729" s="70"/>
      <c r="AC729" s="69"/>
      <c r="AD729" s="71"/>
      <c r="AE729" s="72"/>
      <c r="AF729" s="72"/>
      <c r="AG729" s="72"/>
      <c r="AH729" s="73"/>
      <c r="AI729" s="73"/>
      <c r="AJ729" s="73"/>
      <c r="AK729" s="73"/>
      <c r="AL729" s="73"/>
      <c r="AM729" s="73"/>
      <c r="AN729" s="73"/>
      <c r="AO729" s="73"/>
      <c r="AP729" s="73"/>
      <c r="AQ729" s="73"/>
      <c r="AR729" s="69"/>
      <c r="AS729" s="74"/>
      <c r="AT729" s="74"/>
      <c r="AU729" s="74"/>
      <c r="AV729" s="74"/>
      <c r="AW729" s="74"/>
      <c r="AX729" s="74"/>
      <c r="AY729" s="74"/>
      <c r="AZ729" s="74"/>
      <c r="BA729" s="74"/>
      <c r="BB729" s="74"/>
      <c r="BC729" s="74"/>
      <c r="BD729" s="74"/>
      <c r="BE729" s="69"/>
      <c r="BF729" s="75"/>
      <c r="BG729" s="75"/>
      <c r="BH729" s="75"/>
      <c r="BI729" s="75"/>
      <c r="BJ729" s="75"/>
      <c r="BK729" s="75"/>
      <c r="BL729" s="75"/>
      <c r="BM729" s="75"/>
      <c r="BN729" s="75"/>
      <c r="BO729" s="75"/>
      <c r="BP729" s="75"/>
      <c r="BQ729" s="75"/>
    </row>
    <row r="730" spans="1:69" ht="15.75" x14ac:dyDescent="0.25">
      <c r="O730" s="89" t="s">
        <v>163</v>
      </c>
      <c r="P730" s="76">
        <v>1960</v>
      </c>
      <c r="Q730" s="77">
        <v>1961</v>
      </c>
      <c r="R730" s="77">
        <v>1962</v>
      </c>
      <c r="S730" s="77">
        <v>1963</v>
      </c>
      <c r="T730" s="77">
        <v>1964</v>
      </c>
      <c r="U730" s="77">
        <v>1965</v>
      </c>
      <c r="V730" s="77">
        <v>1966</v>
      </c>
      <c r="W730" s="77">
        <v>1967</v>
      </c>
      <c r="X730" s="77">
        <v>1968</v>
      </c>
      <c r="Y730" s="77">
        <v>1969</v>
      </c>
      <c r="Z730" s="77">
        <v>1970</v>
      </c>
      <c r="AA730" s="77">
        <v>1971</v>
      </c>
      <c r="AB730" s="77">
        <v>1972</v>
      </c>
      <c r="AC730" s="77">
        <v>1973</v>
      </c>
      <c r="AD730" s="77">
        <v>1974</v>
      </c>
      <c r="AE730" s="77">
        <v>1975</v>
      </c>
      <c r="AF730" s="77">
        <v>1976</v>
      </c>
      <c r="AG730" s="77">
        <v>1977</v>
      </c>
      <c r="AH730" s="77">
        <v>1978</v>
      </c>
      <c r="AI730" s="77">
        <v>1979</v>
      </c>
      <c r="AJ730" s="77">
        <v>1980</v>
      </c>
      <c r="AK730" s="77">
        <v>1981</v>
      </c>
      <c r="AL730" s="77">
        <v>1982</v>
      </c>
      <c r="AM730" s="77">
        <v>1983</v>
      </c>
      <c r="AN730" s="77">
        <v>1984</v>
      </c>
      <c r="AO730" s="77">
        <v>1985</v>
      </c>
      <c r="AP730" s="77">
        <v>1986</v>
      </c>
      <c r="AQ730" s="77">
        <v>1987</v>
      </c>
      <c r="AR730" s="77">
        <v>1988</v>
      </c>
      <c r="AS730" s="77">
        <v>1989</v>
      </c>
      <c r="AT730" s="77">
        <v>1990</v>
      </c>
      <c r="AU730" s="77">
        <v>1991</v>
      </c>
      <c r="AV730" s="77">
        <v>1992</v>
      </c>
      <c r="AW730" s="77">
        <v>1993</v>
      </c>
      <c r="AX730" s="77">
        <v>1994</v>
      </c>
      <c r="AY730" s="77">
        <v>1995</v>
      </c>
      <c r="AZ730" s="77">
        <v>1996</v>
      </c>
      <c r="BA730" s="77">
        <v>1997</v>
      </c>
      <c r="BB730" s="77">
        <v>1998</v>
      </c>
      <c r="BC730" s="77">
        <v>1999</v>
      </c>
      <c r="BD730" s="77">
        <v>2000</v>
      </c>
      <c r="BE730" s="77">
        <v>2001</v>
      </c>
      <c r="BF730" s="77">
        <v>2002</v>
      </c>
      <c r="BG730" s="77">
        <v>2003</v>
      </c>
      <c r="BH730" s="77">
        <v>2004</v>
      </c>
      <c r="BI730" s="77">
        <v>2005</v>
      </c>
      <c r="BJ730" s="77">
        <v>2006</v>
      </c>
      <c r="BK730" s="77">
        <v>2007</v>
      </c>
      <c r="BL730" s="77">
        <v>2008</v>
      </c>
      <c r="BM730" s="77">
        <v>2009</v>
      </c>
      <c r="BN730" s="77">
        <v>2010</v>
      </c>
      <c r="BO730" s="77">
        <v>2011</v>
      </c>
      <c r="BP730" s="77">
        <v>2012</v>
      </c>
      <c r="BQ730" s="77">
        <v>2013</v>
      </c>
    </row>
    <row r="731" spans="1:69" ht="15.75" x14ac:dyDescent="0.25">
      <c r="O731" s="69">
        <v>1961</v>
      </c>
      <c r="P731" s="79">
        <v>-3.4239749698669643E-2</v>
      </c>
      <c r="Q731" s="80"/>
      <c r="R731" s="79"/>
      <c r="S731" s="81"/>
      <c r="T731" s="81"/>
      <c r="U731" s="81"/>
      <c r="V731" s="81"/>
      <c r="W731" s="81"/>
      <c r="X731" s="81"/>
      <c r="Y731" s="81"/>
      <c r="Z731" s="81"/>
      <c r="AA731" s="81"/>
      <c r="AB731" s="81"/>
      <c r="AC731" s="82"/>
      <c r="AD731" s="83"/>
      <c r="AE731" s="84"/>
      <c r="AF731" s="84"/>
      <c r="AG731" s="84"/>
      <c r="AH731" s="85"/>
      <c r="AI731" s="85"/>
      <c r="AJ731" s="85"/>
      <c r="AK731" s="85"/>
      <c r="AL731" s="85"/>
      <c r="AM731" s="85"/>
      <c r="AN731" s="85"/>
      <c r="AO731" s="85"/>
      <c r="AP731" s="85"/>
      <c r="AQ731" s="85"/>
      <c r="AR731" s="82"/>
      <c r="AS731" s="86"/>
      <c r="AT731" s="86"/>
      <c r="AU731" s="86"/>
      <c r="AV731" s="86"/>
      <c r="AW731" s="86"/>
      <c r="AX731" s="86"/>
      <c r="AY731" s="86"/>
      <c r="AZ731" s="86"/>
      <c r="BA731" s="86"/>
      <c r="BB731" s="86"/>
      <c r="BC731" s="86"/>
      <c r="BD731" s="86"/>
      <c r="BE731" s="82"/>
      <c r="BF731" s="87"/>
      <c r="BG731" s="87"/>
      <c r="BH731" s="87"/>
      <c r="BI731" s="87"/>
      <c r="BJ731" s="87"/>
      <c r="BK731" s="87"/>
      <c r="BL731" s="87"/>
      <c r="BM731" s="87"/>
      <c r="BN731" s="87"/>
      <c r="BO731" s="87"/>
      <c r="BP731" s="87"/>
      <c r="BQ731" s="87"/>
    </row>
    <row r="732" spans="1:69" ht="15.75" x14ac:dyDescent="0.25">
      <c r="O732" s="69">
        <v>1962</v>
      </c>
      <c r="P732" s="79">
        <v>6.6900966786571495E-2</v>
      </c>
      <c r="Q732" s="79">
        <v>0.10472652654080954</v>
      </c>
      <c r="R732" s="35"/>
      <c r="S732" s="81"/>
      <c r="T732" s="81"/>
      <c r="U732" s="81"/>
      <c r="V732" s="81"/>
      <c r="W732" s="81"/>
      <c r="X732" s="81"/>
      <c r="Y732" s="81"/>
      <c r="Z732" s="81"/>
      <c r="AA732" s="81"/>
      <c r="AB732" s="81"/>
      <c r="AC732" s="82"/>
      <c r="AD732" s="83"/>
      <c r="AE732" s="84"/>
      <c r="AF732" s="84"/>
      <c r="AG732" s="84"/>
      <c r="AH732" s="85"/>
      <c r="AI732" s="85"/>
      <c r="AJ732" s="85"/>
      <c r="AK732" s="85"/>
      <c r="AL732" s="85"/>
      <c r="AM732" s="85"/>
      <c r="AN732" s="85"/>
      <c r="AO732" s="85"/>
      <c r="AP732" s="85"/>
      <c r="AQ732" s="85"/>
      <c r="AR732" s="82"/>
      <c r="AS732" s="86"/>
      <c r="AT732" s="86"/>
      <c r="AU732" s="86"/>
      <c r="AV732" s="86"/>
      <c r="AW732" s="86"/>
      <c r="AX732" s="86"/>
      <c r="AY732" s="86"/>
      <c r="AZ732" s="86"/>
      <c r="BA732" s="86"/>
      <c r="BB732" s="86"/>
      <c r="BC732" s="86"/>
      <c r="BD732" s="86"/>
      <c r="BE732" s="82"/>
      <c r="BF732" s="87"/>
      <c r="BG732" s="87"/>
      <c r="BH732" s="87"/>
      <c r="BI732" s="87"/>
      <c r="BJ732" s="87"/>
      <c r="BK732" s="87"/>
      <c r="BL732" s="87"/>
      <c r="BM732" s="87"/>
      <c r="BN732" s="87"/>
      <c r="BO732" s="87"/>
      <c r="BP732" s="87"/>
      <c r="BQ732" s="87"/>
    </row>
    <row r="733" spans="1:69" ht="15.75" x14ac:dyDescent="0.25">
      <c r="O733" s="69">
        <v>1963</v>
      </c>
      <c r="P733" s="79">
        <v>0.15413489530518909</v>
      </c>
      <c r="Q733" s="79">
        <v>0.19505321837907832</v>
      </c>
      <c r="R733" s="79">
        <v>8.1763848036767534E-2</v>
      </c>
      <c r="S733" s="80"/>
      <c r="T733" s="81"/>
      <c r="U733" s="81"/>
      <c r="V733" s="81"/>
      <c r="W733" s="81"/>
      <c r="X733" s="81"/>
      <c r="Y733" s="81"/>
      <c r="Z733" s="81"/>
      <c r="AA733" s="81"/>
      <c r="AB733" s="81"/>
      <c r="AC733" s="82"/>
      <c r="AD733" s="83"/>
      <c r="AE733" s="84"/>
      <c r="AF733" s="84"/>
      <c r="AG733" s="84"/>
      <c r="AH733" s="85"/>
      <c r="AI733" s="85"/>
      <c r="AJ733" s="85"/>
      <c r="AK733" s="85"/>
      <c r="AL733" s="85"/>
      <c r="AM733" s="85"/>
      <c r="AN733" s="85"/>
      <c r="AO733" s="85"/>
      <c r="AP733" s="85"/>
      <c r="AQ733" s="85"/>
      <c r="AR733" s="82"/>
      <c r="AS733" s="86"/>
      <c r="AT733" s="86"/>
      <c r="AU733" s="86"/>
      <c r="AV733" s="86"/>
      <c r="AW733" s="86"/>
      <c r="AX733" s="86"/>
      <c r="AY733" s="86"/>
      <c r="AZ733" s="86"/>
      <c r="BA733" s="86"/>
      <c r="BB733" s="86"/>
      <c r="BC733" s="86"/>
      <c r="BD733" s="86"/>
      <c r="BE733" s="82"/>
      <c r="BF733" s="87"/>
      <c r="BG733" s="87"/>
      <c r="BH733" s="87"/>
      <c r="BI733" s="87"/>
      <c r="BJ733" s="87"/>
      <c r="BK733" s="87"/>
      <c r="BL733" s="87"/>
      <c r="BM733" s="87"/>
      <c r="BN733" s="87"/>
      <c r="BO733" s="87"/>
      <c r="BP733" s="87"/>
      <c r="BQ733" s="87"/>
    </row>
    <row r="734" spans="1:69" ht="15.75" x14ac:dyDescent="0.25">
      <c r="O734" s="69">
        <v>1964</v>
      </c>
      <c r="P734" s="79">
        <v>0.26692969803585936</v>
      </c>
      <c r="Q734" s="79">
        <v>0.31184701134734016</v>
      </c>
      <c r="R734" s="79">
        <v>0.18748575310767593</v>
      </c>
      <c r="S734" s="79">
        <v>9.7731039230768466E-2</v>
      </c>
      <c r="T734" s="80"/>
      <c r="U734" s="81"/>
      <c r="V734" s="81"/>
      <c r="W734" s="81"/>
      <c r="X734" s="81"/>
      <c r="Y734" s="81"/>
      <c r="Z734" s="81"/>
      <c r="AA734" s="81"/>
      <c r="AB734" s="81"/>
      <c r="AC734" s="82"/>
      <c r="AD734" s="83"/>
      <c r="AE734" s="84"/>
      <c r="AF734" s="84"/>
      <c r="AG734" s="84"/>
      <c r="AH734" s="85"/>
      <c r="AI734" s="85"/>
      <c r="AJ734" s="85"/>
      <c r="AK734" s="85"/>
      <c r="AL734" s="85"/>
      <c r="AM734" s="85"/>
      <c r="AN734" s="85"/>
      <c r="AO734" s="85"/>
      <c r="AP734" s="85"/>
      <c r="AQ734" s="85"/>
      <c r="AR734" s="82"/>
      <c r="AS734" s="86"/>
      <c r="AT734" s="86"/>
      <c r="AU734" s="86"/>
      <c r="AV734" s="86"/>
      <c r="AW734" s="86"/>
      <c r="AX734" s="86"/>
      <c r="AY734" s="86"/>
      <c r="AZ734" s="86"/>
      <c r="BA734" s="86"/>
      <c r="BB734" s="86"/>
      <c r="BC734" s="86"/>
      <c r="BD734" s="86"/>
      <c r="BE734" s="82"/>
      <c r="BF734" s="87"/>
      <c r="BG734" s="87"/>
      <c r="BH734" s="87"/>
      <c r="BI734" s="87"/>
      <c r="BJ734" s="87"/>
      <c r="BK734" s="87"/>
      <c r="BL734" s="87"/>
      <c r="BM734" s="87"/>
      <c r="BN734" s="87"/>
      <c r="BO734" s="87"/>
      <c r="BP734" s="87"/>
      <c r="BQ734" s="87"/>
    </row>
    <row r="735" spans="1:69" ht="15.75" x14ac:dyDescent="0.25">
      <c r="O735" s="69">
        <v>1965</v>
      </c>
      <c r="P735" s="79">
        <v>0.33377208906724648</v>
      </c>
      <c r="Q735" s="79">
        <v>0.38105921076280724</v>
      </c>
      <c r="R735" s="79">
        <v>0.25013673301325379</v>
      </c>
      <c r="S735" s="79">
        <v>0.15564661851295616</v>
      </c>
      <c r="T735" s="79">
        <v>5.2759352894650641E-2</v>
      </c>
      <c r="U735" s="80"/>
      <c r="V735" s="81"/>
      <c r="W735" s="81"/>
      <c r="X735" s="81"/>
      <c r="Y735" s="81"/>
      <c r="Z735" s="81"/>
      <c r="AA735" s="81"/>
      <c r="AB735" s="81"/>
      <c r="AC735" s="82"/>
      <c r="AD735" s="83"/>
      <c r="AE735" s="84"/>
      <c r="AF735" s="84"/>
      <c r="AG735" s="84"/>
      <c r="AH735" s="85"/>
      <c r="AI735" s="85"/>
      <c r="AJ735" s="85"/>
      <c r="AK735" s="85"/>
      <c r="AL735" s="85"/>
      <c r="AM735" s="85"/>
      <c r="AN735" s="85"/>
      <c r="AO735" s="85"/>
      <c r="AP735" s="85"/>
      <c r="AQ735" s="85"/>
      <c r="AR735" s="82"/>
      <c r="AS735" s="86"/>
      <c r="AT735" s="86"/>
      <c r="AU735" s="86"/>
      <c r="AV735" s="86"/>
      <c r="AW735" s="86"/>
      <c r="AX735" s="86"/>
      <c r="AY735" s="86"/>
      <c r="AZ735" s="86"/>
      <c r="BA735" s="86"/>
      <c r="BB735" s="86"/>
      <c r="BC735" s="86"/>
      <c r="BD735" s="86"/>
      <c r="BE735" s="82"/>
      <c r="BF735" s="87"/>
      <c r="BG735" s="87"/>
      <c r="BH735" s="87"/>
      <c r="BI735" s="87"/>
      <c r="BJ735" s="87"/>
      <c r="BK735" s="87"/>
      <c r="BL735" s="87"/>
      <c r="BM735" s="87"/>
      <c r="BN735" s="87"/>
      <c r="BO735" s="87"/>
      <c r="BP735" s="87"/>
      <c r="BQ735" s="87"/>
    </row>
    <row r="736" spans="1:69" ht="15.75" x14ac:dyDescent="0.25">
      <c r="O736" s="69">
        <v>1966</v>
      </c>
      <c r="P736" s="79">
        <v>0.37414453654735402</v>
      </c>
      <c r="Q736" s="79">
        <v>0.42286300986047232</v>
      </c>
      <c r="R736" s="79">
        <v>0.28797759054073963</v>
      </c>
      <c r="S736" s="79">
        <v>0.1906273193342686</v>
      </c>
      <c r="T736" s="79">
        <v>8.462572049397174E-2</v>
      </c>
      <c r="U736" s="79">
        <v>3.0269374963710207E-2</v>
      </c>
      <c r="V736" s="80"/>
      <c r="W736" s="81"/>
      <c r="X736" s="81"/>
      <c r="Y736" s="81"/>
      <c r="Z736" s="81"/>
      <c r="AA736" s="81"/>
      <c r="AB736" s="81"/>
      <c r="AC736" s="82"/>
      <c r="AD736" s="83"/>
      <c r="AE736" s="84"/>
      <c r="AF736" s="84"/>
      <c r="AG736" s="84"/>
      <c r="AH736" s="85"/>
      <c r="AI736" s="85"/>
      <c r="AJ736" s="85"/>
      <c r="AK736" s="85"/>
      <c r="AL736" s="85"/>
      <c r="AM736" s="85"/>
      <c r="AN736" s="85"/>
      <c r="AO736" s="85"/>
      <c r="AP736" s="85"/>
      <c r="AQ736" s="85"/>
      <c r="AR736" s="82"/>
      <c r="AS736" s="86"/>
      <c r="AT736" s="86"/>
      <c r="AU736" s="86"/>
      <c r="AV736" s="86"/>
      <c r="AW736" s="86"/>
      <c r="AX736" s="86"/>
      <c r="AY736" s="86"/>
      <c r="AZ736" s="86"/>
      <c r="BA736" s="86"/>
      <c r="BB736" s="86"/>
      <c r="BC736" s="86"/>
      <c r="BD736" s="86"/>
      <c r="BE736" s="82"/>
      <c r="BF736" s="87"/>
      <c r="BG736" s="87"/>
      <c r="BH736" s="87"/>
      <c r="BI736" s="87"/>
      <c r="BJ736" s="87"/>
      <c r="BK736" s="87"/>
      <c r="BL736" s="87"/>
      <c r="BM736" s="87"/>
      <c r="BN736" s="87"/>
      <c r="BO736" s="87"/>
      <c r="BP736" s="87"/>
      <c r="BQ736" s="87"/>
    </row>
    <row r="737" spans="15:69" ht="15.75" x14ac:dyDescent="0.25">
      <c r="O737" s="69">
        <v>1967</v>
      </c>
      <c r="P737" s="79">
        <v>0.5159679837808957</v>
      </c>
      <c r="Q737" s="79">
        <v>0.56971461944917801</v>
      </c>
      <c r="R737" s="79">
        <v>0.42090787333981106</v>
      </c>
      <c r="S737" s="79">
        <v>0.31351022306627918</v>
      </c>
      <c r="T737" s="79">
        <v>0.19656835429078995</v>
      </c>
      <c r="U737" s="79">
        <v>0.13660196986208134</v>
      </c>
      <c r="V737" s="79">
        <v>0.10320853699268362</v>
      </c>
      <c r="W737" s="80"/>
      <c r="X737" s="81"/>
      <c r="Y737" s="81"/>
      <c r="Z737" s="81"/>
      <c r="AA737" s="81"/>
      <c r="AB737" s="81"/>
      <c r="AC737" s="82"/>
      <c r="AD737" s="83"/>
      <c r="AE737" s="84"/>
      <c r="AF737" s="84"/>
      <c r="AG737" s="84"/>
      <c r="AH737" s="85"/>
      <c r="AI737" s="85"/>
      <c r="AJ737" s="85"/>
      <c r="AK737" s="85"/>
      <c r="AL737" s="85"/>
      <c r="AM737" s="85"/>
      <c r="AN737" s="85"/>
      <c r="AO737" s="85"/>
      <c r="AP737" s="85"/>
      <c r="AQ737" s="85"/>
      <c r="AR737" s="82"/>
      <c r="AS737" s="86"/>
      <c r="AT737" s="86"/>
      <c r="AU737" s="86"/>
      <c r="AV737" s="86"/>
      <c r="AW737" s="86"/>
      <c r="AX737" s="86"/>
      <c r="AY737" s="86"/>
      <c r="AZ737" s="86"/>
      <c r="BA737" s="86"/>
      <c r="BB737" s="86"/>
      <c r="BC737" s="86"/>
      <c r="BD737" s="86"/>
      <c r="BE737" s="82"/>
      <c r="BF737" s="87"/>
      <c r="BG737" s="87"/>
      <c r="BH737" s="87"/>
      <c r="BI737" s="87"/>
      <c r="BJ737" s="87"/>
      <c r="BK737" s="87"/>
      <c r="BL737" s="87"/>
      <c r="BM737" s="87"/>
      <c r="BN737" s="87"/>
      <c r="BO737" s="87"/>
      <c r="BP737" s="87"/>
      <c r="BQ737" s="87"/>
    </row>
    <row r="738" spans="15:69" ht="15.75" x14ac:dyDescent="0.25">
      <c r="O738" s="69">
        <v>1968</v>
      </c>
      <c r="P738" s="79">
        <v>0.74227480596235929</v>
      </c>
      <c r="Q738" s="79">
        <v>0.80404485007406945</v>
      </c>
      <c r="R738" s="79">
        <v>0.63302392649428829</v>
      </c>
      <c r="S738" s="79">
        <v>0.50959373384308582</v>
      </c>
      <c r="T738" s="79">
        <v>0.37519454209924569</v>
      </c>
      <c r="U738" s="79">
        <v>0.30627625232493288</v>
      </c>
      <c r="V738" s="79">
        <v>0.26789777903564749</v>
      </c>
      <c r="W738" s="79">
        <v>0.14928205912175246</v>
      </c>
      <c r="X738" s="80"/>
      <c r="Y738" s="81"/>
      <c r="Z738" s="81"/>
      <c r="AA738" s="81"/>
      <c r="AB738" s="81"/>
      <c r="AC738" s="82"/>
      <c r="AD738" s="83"/>
      <c r="AE738" s="84"/>
      <c r="AF738" s="84"/>
      <c r="AG738" s="84"/>
      <c r="AH738" s="85"/>
      <c r="AI738" s="85"/>
      <c r="AJ738" s="85"/>
      <c r="AK738" s="85"/>
      <c r="AL738" s="85"/>
      <c r="AM738" s="85"/>
      <c r="AN738" s="85"/>
      <c r="AO738" s="85"/>
      <c r="AP738" s="85"/>
      <c r="AQ738" s="85"/>
      <c r="AR738" s="82"/>
      <c r="AS738" s="86"/>
      <c r="AT738" s="86"/>
      <c r="AU738" s="86"/>
      <c r="AV738" s="86"/>
      <c r="AW738" s="86"/>
      <c r="AX738" s="86"/>
      <c r="AY738" s="86"/>
      <c r="AZ738" s="86"/>
      <c r="BA738" s="86"/>
      <c r="BB738" s="86"/>
      <c r="BC738" s="86"/>
      <c r="BD738" s="86"/>
      <c r="BE738" s="82"/>
      <c r="BF738" s="87"/>
      <c r="BG738" s="87"/>
      <c r="BH738" s="87"/>
      <c r="BI738" s="87"/>
      <c r="BJ738" s="87"/>
      <c r="BK738" s="87"/>
      <c r="BL738" s="87"/>
      <c r="BM738" s="87"/>
      <c r="BN738" s="87"/>
      <c r="BO738" s="87"/>
      <c r="BP738" s="87"/>
      <c r="BQ738" s="87"/>
    </row>
    <row r="739" spans="15:69" ht="15.75" x14ac:dyDescent="0.25">
      <c r="O739" s="69">
        <v>1969</v>
      </c>
      <c r="P739" s="79">
        <v>0.77533689851661525</v>
      </c>
      <c r="Q739" s="79">
        <v>0.83827911530080668</v>
      </c>
      <c r="R739" s="79">
        <v>0.66401283135378675</v>
      </c>
      <c r="S739" s="79">
        <v>0.53824037877925957</v>
      </c>
      <c r="T739" s="79">
        <v>0.40129077506743061</v>
      </c>
      <c r="U739" s="79">
        <v>0.33106466469707763</v>
      </c>
      <c r="V739" s="79">
        <v>0.29195790639119262</v>
      </c>
      <c r="W739" s="79">
        <v>0.17109128788382533</v>
      </c>
      <c r="X739" s="79">
        <v>1.8976393644166725E-2</v>
      </c>
      <c r="Y739" s="80"/>
      <c r="Z739" s="81"/>
      <c r="AA739" s="81"/>
      <c r="AB739" s="81"/>
      <c r="AC739" s="82"/>
      <c r="AD739" s="83"/>
      <c r="AE739" s="84"/>
      <c r="AF739" s="84"/>
      <c r="AG739" s="84"/>
      <c r="AH739" s="85"/>
      <c r="AI739" s="85"/>
      <c r="AJ739" s="85"/>
      <c r="AK739" s="85"/>
      <c r="AL739" s="85"/>
      <c r="AM739" s="85"/>
      <c r="AN739" s="85"/>
      <c r="AO739" s="85"/>
      <c r="AP739" s="85"/>
      <c r="AQ739" s="85"/>
      <c r="AR739" s="82"/>
      <c r="AS739" s="86"/>
      <c r="AT739" s="86"/>
      <c r="AU739" s="86"/>
      <c r="AV739" s="86"/>
      <c r="AW739" s="86"/>
      <c r="AX739" s="86"/>
      <c r="AY739" s="86"/>
      <c r="AZ739" s="86"/>
      <c r="BA739" s="86"/>
      <c r="BB739" s="86"/>
      <c r="BC739" s="86"/>
      <c r="BD739" s="86"/>
      <c r="BE739" s="82"/>
      <c r="BF739" s="87"/>
      <c r="BG739" s="87"/>
      <c r="BH739" s="87"/>
      <c r="BI739" s="87"/>
      <c r="BJ739" s="87"/>
      <c r="BK739" s="87"/>
      <c r="BL739" s="87"/>
      <c r="BM739" s="87"/>
      <c r="BN739" s="87"/>
      <c r="BO739" s="87"/>
      <c r="BP739" s="87"/>
      <c r="BQ739" s="87"/>
    </row>
    <row r="740" spans="15:69" ht="15.75" x14ac:dyDescent="0.25">
      <c r="O740" s="69">
        <v>1970</v>
      </c>
      <c r="P740" s="79">
        <v>0.9248680816840501</v>
      </c>
      <c r="Q740" s="79">
        <v>0.9931117283854507</v>
      </c>
      <c r="R740" s="79">
        <v>0.80416752970204297</v>
      </c>
      <c r="S740" s="79">
        <v>0.66780164910883766</v>
      </c>
      <c r="T740" s="79">
        <v>0.519317200211032</v>
      </c>
      <c r="U740" s="79">
        <v>0.44317615990163489</v>
      </c>
      <c r="V740" s="79">
        <v>0.40077555925844027</v>
      </c>
      <c r="W740" s="79">
        <v>0.26972871609289412</v>
      </c>
      <c r="X740" s="79">
        <v>0.1048016507481057</v>
      </c>
      <c r="Y740" s="79">
        <v>8.4226933655452002E-2</v>
      </c>
      <c r="Z740" s="80"/>
      <c r="AA740" s="81"/>
      <c r="AB740" s="81"/>
      <c r="AC740" s="82"/>
      <c r="AD740" s="83"/>
      <c r="AE740" s="84"/>
      <c r="AF740" s="84"/>
      <c r="AG740" s="84"/>
      <c r="AH740" s="85"/>
      <c r="AI740" s="85"/>
      <c r="AJ740" s="85"/>
      <c r="AK740" s="85"/>
      <c r="AL740" s="85"/>
      <c r="AM740" s="85"/>
      <c r="AN740" s="85"/>
      <c r="AO740" s="85"/>
      <c r="AP740" s="85"/>
      <c r="AQ740" s="85"/>
      <c r="AR740" s="82"/>
      <c r="AS740" s="86"/>
      <c r="AT740" s="86"/>
      <c r="AU740" s="86"/>
      <c r="AV740" s="86"/>
      <c r="AW740" s="86"/>
      <c r="AX740" s="86"/>
      <c r="AY740" s="86"/>
      <c r="AZ740" s="86"/>
      <c r="BA740" s="86"/>
      <c r="BB740" s="86"/>
      <c r="BC740" s="86"/>
      <c r="BD740" s="86"/>
      <c r="BE740" s="82"/>
      <c r="BF740" s="87"/>
      <c r="BG740" s="87"/>
      <c r="BH740" s="87"/>
      <c r="BI740" s="87"/>
      <c r="BJ740" s="87"/>
      <c r="BK740" s="87"/>
      <c r="BL740" s="87"/>
      <c r="BM740" s="87"/>
      <c r="BN740" s="87"/>
      <c r="BO740" s="87"/>
      <c r="BP740" s="87"/>
      <c r="BQ740" s="87"/>
    </row>
    <row r="741" spans="15:69" ht="15.75" x14ac:dyDescent="0.25">
      <c r="O741" s="69">
        <v>1971</v>
      </c>
      <c r="P741" s="79">
        <v>1.2422089478714389</v>
      </c>
      <c r="Q741" s="79">
        <v>1.3217034943940167</v>
      </c>
      <c r="R741" s="79">
        <v>1.1016092567849196</v>
      </c>
      <c r="S741" s="79">
        <v>0.94276159311388741</v>
      </c>
      <c r="T741" s="79">
        <v>0.76979744917777981</v>
      </c>
      <c r="U741" s="79">
        <v>0.68110351554851778</v>
      </c>
      <c r="V741" s="79">
        <v>0.63171259517224054</v>
      </c>
      <c r="W741" s="79">
        <v>0.47906088509815614</v>
      </c>
      <c r="X741" s="79">
        <v>0.2869433341963164</v>
      </c>
      <c r="Y741" s="79">
        <v>0.26297659320037742</v>
      </c>
      <c r="Z741" s="79">
        <v>0.16486369596286829</v>
      </c>
      <c r="AA741" s="80"/>
      <c r="AB741" s="81"/>
      <c r="AC741" s="82"/>
      <c r="AD741" s="83"/>
      <c r="AE741" s="84"/>
      <c r="AF741" s="84"/>
      <c r="AG741" s="84"/>
      <c r="AH741" s="85"/>
      <c r="AI741" s="85"/>
      <c r="AJ741" s="85"/>
      <c r="AK741" s="85"/>
      <c r="AL741" s="85"/>
      <c r="AM741" s="85"/>
      <c r="AN741" s="85"/>
      <c r="AO741" s="85"/>
      <c r="AP741" s="85"/>
      <c r="AQ741" s="85"/>
      <c r="AR741" s="82"/>
      <c r="AS741" s="86"/>
      <c r="AT741" s="86"/>
      <c r="AU741" s="86"/>
      <c r="AV741" s="86"/>
      <c r="AW741" s="86"/>
      <c r="AX741" s="86"/>
      <c r="AY741" s="86"/>
      <c r="AZ741" s="86"/>
      <c r="BA741" s="86"/>
      <c r="BB741" s="86"/>
      <c r="BC741" s="86"/>
      <c r="BD741" s="86"/>
      <c r="BE741" s="82"/>
      <c r="BF741" s="87"/>
      <c r="BG741" s="87"/>
      <c r="BH741" s="87"/>
      <c r="BI741" s="87"/>
      <c r="BJ741" s="87"/>
      <c r="BK741" s="87"/>
      <c r="BL741" s="87"/>
      <c r="BM741" s="87"/>
      <c r="BN741" s="87"/>
      <c r="BO741" s="87"/>
      <c r="BP741" s="87"/>
      <c r="BQ741" s="87"/>
    </row>
    <row r="742" spans="15:69" ht="15.75" x14ac:dyDescent="0.25">
      <c r="O742" s="69">
        <v>1972</v>
      </c>
      <c r="P742" s="79">
        <v>0.97253984180847419</v>
      </c>
      <c r="Q742" s="79">
        <v>1.0424736275830517</v>
      </c>
      <c r="R742" s="79">
        <v>0.84884999003199091</v>
      </c>
      <c r="S742" s="79">
        <v>0.70910683823217513</v>
      </c>
      <c r="T742" s="79">
        <v>0.55694498666069092</v>
      </c>
      <c r="U742" s="79">
        <v>0.47891821847009891</v>
      </c>
      <c r="V742" s="79">
        <v>0.43546751403941492</v>
      </c>
      <c r="W742" s="79">
        <v>0.3011751322668878</v>
      </c>
      <c r="X742" s="79">
        <v>0.13216344233304012</v>
      </c>
      <c r="Y742" s="79">
        <v>0.11107916669598437</v>
      </c>
      <c r="Z742" s="79">
        <v>2.4766247920073845E-2</v>
      </c>
      <c r="AA742" s="79">
        <v>-0.12026939162782549</v>
      </c>
      <c r="AB742" s="80"/>
      <c r="AC742" s="82"/>
      <c r="AD742" s="83"/>
      <c r="AE742" s="84"/>
      <c r="AF742" s="84"/>
      <c r="AG742" s="84"/>
      <c r="AH742" s="85"/>
      <c r="AI742" s="85"/>
      <c r="AJ742" s="85"/>
      <c r="AK742" s="85"/>
      <c r="AL742" s="85"/>
      <c r="AM742" s="85"/>
      <c r="AN742" s="85"/>
      <c r="AO742" s="85"/>
      <c r="AP742" s="85"/>
      <c r="AQ742" s="85"/>
      <c r="AR742" s="82"/>
      <c r="AS742" s="86"/>
      <c r="AT742" s="86"/>
      <c r="AU742" s="86"/>
      <c r="AV742" s="86"/>
      <c r="AW742" s="86"/>
      <c r="AX742" s="86"/>
      <c r="AY742" s="86"/>
      <c r="AZ742" s="86"/>
      <c r="BA742" s="86"/>
      <c r="BB742" s="86"/>
      <c r="BC742" s="86"/>
      <c r="BD742" s="86"/>
      <c r="BE742" s="82"/>
      <c r="BF742" s="87"/>
      <c r="BG742" s="87"/>
      <c r="BH742" s="87"/>
      <c r="BI742" s="87"/>
      <c r="BJ742" s="87"/>
      <c r="BK742" s="87"/>
      <c r="BL742" s="87"/>
      <c r="BM742" s="87"/>
      <c r="BN742" s="87"/>
      <c r="BO742" s="87"/>
      <c r="BP742" s="87"/>
      <c r="BQ742" s="87"/>
    </row>
    <row r="743" spans="15:69" ht="15.75" x14ac:dyDescent="0.25">
      <c r="O743" s="69">
        <v>1973</v>
      </c>
      <c r="P743" s="79">
        <v>1.0568025807717523</v>
      </c>
      <c r="Q743" s="79">
        <v>1.1297237902781792</v>
      </c>
      <c r="R743" s="79">
        <v>0.92782895957690703</v>
      </c>
      <c r="S743" s="79">
        <v>0.78211627526249428</v>
      </c>
      <c r="T743" s="79">
        <v>0.62345439053204377</v>
      </c>
      <c r="U743" s="79">
        <v>0.54209448348116696</v>
      </c>
      <c r="V743" s="79">
        <v>0.4967876566606525</v>
      </c>
      <c r="W743" s="79">
        <v>0.35675858776515162</v>
      </c>
      <c r="X743" s="79">
        <v>0.18052707513936711</v>
      </c>
      <c r="Y743" s="79">
        <v>0.15854212374581755</v>
      </c>
      <c r="Z743" s="79">
        <v>6.854209924467862E-2</v>
      </c>
      <c r="AA743" s="79">
        <v>-8.2689156724530685E-2</v>
      </c>
      <c r="AB743" s="79">
        <v>4.2717889483045356E-2</v>
      </c>
      <c r="AC743" s="80"/>
      <c r="AD743" s="83"/>
      <c r="AE743" s="84"/>
      <c r="AF743" s="84"/>
      <c r="AG743" s="84"/>
      <c r="AH743" s="85"/>
      <c r="AI743" s="85"/>
      <c r="AJ743" s="85"/>
      <c r="AK743" s="85"/>
      <c r="AL743" s="85"/>
      <c r="AM743" s="85"/>
      <c r="AN743" s="85"/>
      <c r="AO743" s="85"/>
      <c r="AP743" s="85"/>
      <c r="AQ743" s="85"/>
      <c r="AR743" s="82"/>
      <c r="AS743" s="86"/>
      <c r="AT743" s="86"/>
      <c r="AU743" s="86"/>
      <c r="AV743" s="86"/>
      <c r="AW743" s="86"/>
      <c r="AX743" s="86"/>
      <c r="AY743" s="86"/>
      <c r="AZ743" s="86"/>
      <c r="BA743" s="86"/>
      <c r="BB743" s="86"/>
      <c r="BC743" s="86"/>
      <c r="BD743" s="86"/>
      <c r="BE743" s="82"/>
      <c r="BF743" s="87"/>
      <c r="BG743" s="87"/>
      <c r="BH743" s="87"/>
      <c r="BI743" s="87"/>
      <c r="BJ743" s="87"/>
      <c r="BK743" s="87"/>
      <c r="BL743" s="87"/>
      <c r="BM743" s="87"/>
      <c r="BN743" s="87"/>
      <c r="BO743" s="87"/>
      <c r="BP743" s="87"/>
      <c r="BQ743" s="87"/>
    </row>
    <row r="744" spans="15:69" ht="15.75" x14ac:dyDescent="0.25">
      <c r="O744" s="69">
        <v>1974</v>
      </c>
      <c r="P744" s="79">
        <v>1.7062374209531466</v>
      </c>
      <c r="Q744" s="79">
        <v>1.8021834819860971</v>
      </c>
      <c r="R744" s="79">
        <v>1.5365404149029294</v>
      </c>
      <c r="S744" s="79">
        <v>1.3448189912302526</v>
      </c>
      <c r="T744" s="79">
        <v>1.1360596607283484</v>
      </c>
      <c r="U744" s="79">
        <v>1.029010385759169</v>
      </c>
      <c r="V744" s="79">
        <v>0.96939794102939159</v>
      </c>
      <c r="W744" s="79">
        <v>0.78515473275607228</v>
      </c>
      <c r="X744" s="79">
        <v>0.55327816926006401</v>
      </c>
      <c r="Y744" s="79">
        <v>0.52435147560688133</v>
      </c>
      <c r="Z744" s="79">
        <v>0.40593396851668057</v>
      </c>
      <c r="AA744" s="79">
        <v>0.20695148573116554</v>
      </c>
      <c r="AB744" s="79">
        <v>0.37195577173843036</v>
      </c>
      <c r="AC744" s="79">
        <v>0.31574972058704515</v>
      </c>
      <c r="AD744" s="80"/>
      <c r="AE744" s="84"/>
      <c r="AF744" s="84"/>
      <c r="AG744" s="84"/>
      <c r="AH744" s="85"/>
      <c r="AI744" s="85"/>
      <c r="AJ744" s="85"/>
      <c r="AK744" s="85"/>
      <c r="AL744" s="85"/>
      <c r="AM744" s="85"/>
      <c r="AN744" s="85"/>
      <c r="AO744" s="85"/>
      <c r="AP744" s="85"/>
      <c r="AQ744" s="85"/>
      <c r="AR744" s="82"/>
      <c r="AS744" s="86"/>
      <c r="AT744" s="86"/>
      <c r="AU744" s="86"/>
      <c r="AV744" s="86"/>
      <c r="AW744" s="86"/>
      <c r="AX744" s="86"/>
      <c r="AY744" s="86"/>
      <c r="AZ744" s="86"/>
      <c r="BA744" s="86"/>
      <c r="BB744" s="86"/>
      <c r="BC744" s="86"/>
      <c r="BD744" s="86"/>
      <c r="BE744" s="82"/>
      <c r="BF744" s="87"/>
      <c r="BG744" s="87"/>
      <c r="BH744" s="87"/>
      <c r="BI744" s="87"/>
      <c r="BJ744" s="87"/>
      <c r="BK744" s="87"/>
      <c r="BL744" s="87"/>
      <c r="BM744" s="87"/>
      <c r="BN744" s="87"/>
      <c r="BO744" s="87"/>
      <c r="BP744" s="87"/>
      <c r="BQ744" s="87"/>
    </row>
    <row r="745" spans="15:69" ht="15.75" x14ac:dyDescent="0.25">
      <c r="O745" s="69">
        <v>1975</v>
      </c>
      <c r="P745" s="79">
        <v>2.149335268637989</v>
      </c>
      <c r="Q745" s="79">
        <v>2.2609907765983883</v>
      </c>
      <c r="R745" s="79">
        <v>1.9518534209632963</v>
      </c>
      <c r="S745" s="79">
        <v>1.7287410522365385</v>
      </c>
      <c r="T745" s="79">
        <v>1.4858011249720107</v>
      </c>
      <c r="U745" s="79">
        <v>1.3612244509033247</v>
      </c>
      <c r="V745" s="79">
        <v>1.2918515373578832</v>
      </c>
      <c r="W745" s="79">
        <v>1.0774418076979424</v>
      </c>
      <c r="X745" s="79">
        <v>0.80759961508966949</v>
      </c>
      <c r="Y745" s="79">
        <v>0.77393669408292021</v>
      </c>
      <c r="Z745" s="79">
        <v>0.63613044374587147</v>
      </c>
      <c r="AA745" s="79">
        <v>0.40456814768654742</v>
      </c>
      <c r="AB745" s="79">
        <v>0.59658892656413942</v>
      </c>
      <c r="AC745" s="79">
        <v>0.53118014245990364</v>
      </c>
      <c r="AD745" s="79">
        <v>0.16373206735452719</v>
      </c>
      <c r="AE745" s="80"/>
      <c r="AF745" s="84"/>
      <c r="AG745" s="84"/>
      <c r="AH745" s="85"/>
      <c r="AI745" s="85"/>
      <c r="AJ745" s="85"/>
      <c r="AK745" s="85"/>
      <c r="AL745" s="85"/>
      <c r="AM745" s="85"/>
      <c r="AN745" s="85"/>
      <c r="AO745" s="85"/>
      <c r="AP745" s="85"/>
      <c r="AQ745" s="85"/>
      <c r="AR745" s="82"/>
      <c r="AS745" s="86"/>
      <c r="AT745" s="86"/>
      <c r="AU745" s="86"/>
      <c r="AV745" s="86"/>
      <c r="AW745" s="86"/>
      <c r="AX745" s="86"/>
      <c r="AY745" s="86"/>
      <c r="AZ745" s="86"/>
      <c r="BA745" s="86"/>
      <c r="BB745" s="86"/>
      <c r="BC745" s="86"/>
      <c r="BD745" s="86"/>
      <c r="BE745" s="82"/>
      <c r="BF745" s="87"/>
      <c r="BG745" s="87"/>
      <c r="BH745" s="87"/>
      <c r="BI745" s="87"/>
      <c r="BJ745" s="87"/>
      <c r="BK745" s="87"/>
      <c r="BL745" s="87"/>
      <c r="BM745" s="87"/>
      <c r="BN745" s="87"/>
      <c r="BO745" s="87"/>
      <c r="BP745" s="87"/>
      <c r="BQ745" s="87"/>
    </row>
    <row r="746" spans="15:69" ht="15.75" x14ac:dyDescent="0.25">
      <c r="O746" s="69">
        <v>1976</v>
      </c>
      <c r="P746" s="79">
        <v>2.3771477961268106</v>
      </c>
      <c r="Q746" s="79">
        <v>2.4968800953167154</v>
      </c>
      <c r="R746" s="79">
        <v>2.1653807628448738</v>
      </c>
      <c r="S746" s="79">
        <v>1.9261291811420258</v>
      </c>
      <c r="T746" s="79">
        <v>1.665615780703898</v>
      </c>
      <c r="U746" s="79">
        <v>1.5320276408607176</v>
      </c>
      <c r="V746" s="79">
        <v>1.4576365195266574</v>
      </c>
      <c r="W746" s="79">
        <v>1.2277170971012494</v>
      </c>
      <c r="X746" s="79">
        <v>0.93835541016241497</v>
      </c>
      <c r="Y746" s="79">
        <v>0.9022574244632614</v>
      </c>
      <c r="Z746" s="79">
        <v>0.75448272443282149</v>
      </c>
      <c r="AA746" s="79">
        <v>0.50616997552025023</v>
      </c>
      <c r="AB746" s="79">
        <v>0.71208090429775894</v>
      </c>
      <c r="AC746" s="79">
        <v>0.64194066445581732</v>
      </c>
      <c r="AD746" s="79">
        <v>0.24791260736368328</v>
      </c>
      <c r="AE746" s="79">
        <v>7.2336702210604939E-2</v>
      </c>
      <c r="AF746" s="80"/>
      <c r="AG746" s="84"/>
      <c r="AH746" s="85"/>
      <c r="AI746" s="85"/>
      <c r="AJ746" s="85"/>
      <c r="AK746" s="85"/>
      <c r="AL746" s="85"/>
      <c r="AM746" s="85"/>
      <c r="AN746" s="85"/>
      <c r="AO746" s="85"/>
      <c r="AP746" s="85"/>
      <c r="AQ746" s="85"/>
      <c r="AR746" s="82"/>
      <c r="AS746" s="86"/>
      <c r="AT746" s="86"/>
      <c r="AU746" s="86"/>
      <c r="AV746" s="86"/>
      <c r="AW746" s="86"/>
      <c r="AX746" s="86"/>
      <c r="AY746" s="86"/>
      <c r="AZ746" s="86"/>
      <c r="BA746" s="86"/>
      <c r="BB746" s="86"/>
      <c r="BC746" s="86"/>
      <c r="BD746" s="86"/>
      <c r="BE746" s="82"/>
      <c r="BF746" s="87"/>
      <c r="BG746" s="87"/>
      <c r="BH746" s="87"/>
      <c r="BI746" s="87"/>
      <c r="BJ746" s="87"/>
      <c r="BK746" s="87"/>
      <c r="BL746" s="87"/>
      <c r="BM746" s="87"/>
      <c r="BN746" s="87"/>
      <c r="BO746" s="87"/>
      <c r="BP746" s="87"/>
      <c r="BQ746" s="87"/>
    </row>
    <row r="747" spans="15:69" ht="15.75" x14ac:dyDescent="0.25">
      <c r="O747" s="69">
        <v>1977</v>
      </c>
      <c r="P747" s="79">
        <v>2.0627386842991475</v>
      </c>
      <c r="Q747" s="79">
        <v>2.1713240251330821</v>
      </c>
      <c r="R747" s="79">
        <v>1.8706869518769818</v>
      </c>
      <c r="S747" s="79">
        <v>1.653709455244627</v>
      </c>
      <c r="T747" s="79">
        <v>1.4174495941229879</v>
      </c>
      <c r="U747" s="79">
        <v>1.2962983776643791</v>
      </c>
      <c r="V747" s="79">
        <v>1.2288329959776423</v>
      </c>
      <c r="W747" s="79">
        <v>1.020318843845589</v>
      </c>
      <c r="X747" s="79">
        <v>0.75789644309722992</v>
      </c>
      <c r="Y747" s="79">
        <v>0.72515914408032789</v>
      </c>
      <c r="Z747" s="79">
        <v>0.59114212212381056</v>
      </c>
      <c r="AA747" s="79">
        <v>0.36594704396601829</v>
      </c>
      <c r="AB747" s="79">
        <v>0.55268786940757142</v>
      </c>
      <c r="AC747" s="79">
        <v>0.48907761636021901</v>
      </c>
      <c r="AD747" s="79">
        <v>0.13173318075708237</v>
      </c>
      <c r="AE747" s="79">
        <v>-2.7496781686343685E-2</v>
      </c>
      <c r="AF747" s="79">
        <v>-9.3099008633336436E-2</v>
      </c>
      <c r="AG747" s="80"/>
      <c r="AH747" s="85"/>
      <c r="AI747" s="85"/>
      <c r="AJ747" s="85"/>
      <c r="AK747" s="85"/>
      <c r="AL747" s="85"/>
      <c r="AM747" s="85"/>
      <c r="AN747" s="85"/>
      <c r="AO747" s="85"/>
      <c r="AP747" s="85"/>
      <c r="AQ747" s="85"/>
      <c r="AR747" s="82"/>
      <c r="AS747" s="86"/>
      <c r="AT747" s="86"/>
      <c r="AU747" s="86"/>
      <c r="AV747" s="86"/>
      <c r="AW747" s="86"/>
      <c r="AX747" s="86"/>
      <c r="AY747" s="86"/>
      <c r="AZ747" s="86"/>
      <c r="BA747" s="86"/>
      <c r="BB747" s="86"/>
      <c r="BC747" s="86"/>
      <c r="BD747" s="86"/>
      <c r="BE747" s="82"/>
      <c r="BF747" s="87"/>
      <c r="BG747" s="87"/>
      <c r="BH747" s="87"/>
      <c r="BI747" s="87"/>
      <c r="BJ747" s="87"/>
      <c r="BK747" s="87"/>
      <c r="BL747" s="87"/>
      <c r="BM747" s="87"/>
      <c r="BN747" s="87"/>
      <c r="BO747" s="87"/>
      <c r="BP747" s="87"/>
      <c r="BQ747" s="87"/>
    </row>
    <row r="748" spans="15:69" ht="15.75" x14ac:dyDescent="0.25">
      <c r="O748" s="69">
        <v>1978</v>
      </c>
      <c r="P748" s="79">
        <v>2.0984239658939252</v>
      </c>
      <c r="Q748" s="79">
        <v>2.2082744810911143</v>
      </c>
      <c r="R748" s="79">
        <v>1.9041345563929464</v>
      </c>
      <c r="S748" s="79">
        <v>1.6846289619157608</v>
      </c>
      <c r="T748" s="79">
        <v>1.445616335853094</v>
      </c>
      <c r="U748" s="79">
        <v>1.3230535346265655</v>
      </c>
      <c r="V748" s="79">
        <v>1.2548020848512476</v>
      </c>
      <c r="W748" s="79">
        <v>1.043858444929892</v>
      </c>
      <c r="X748" s="79">
        <v>0.77837844827382807</v>
      </c>
      <c r="Y748" s="79">
        <v>0.74525971294959115</v>
      </c>
      <c r="Z748" s="79">
        <v>0.60968120120893765</v>
      </c>
      <c r="AA748" s="79">
        <v>0.38186227864058064</v>
      </c>
      <c r="AB748" s="79">
        <v>0.57077890150660393</v>
      </c>
      <c r="AC748" s="79">
        <v>0.50642749812737808</v>
      </c>
      <c r="AD748" s="79">
        <v>0.14491948928954254</v>
      </c>
      <c r="AE748" s="79">
        <v>-1.6165729717967359E-2</v>
      </c>
      <c r="AF748" s="79">
        <v>-8.2532316338819661E-2</v>
      </c>
      <c r="AG748" s="79">
        <v>1.1651428761361465E-2</v>
      </c>
      <c r="AH748" s="80"/>
      <c r="AI748" s="85"/>
      <c r="AJ748" s="85"/>
      <c r="AK748" s="85"/>
      <c r="AL748" s="85"/>
      <c r="AM748" s="85"/>
      <c r="AN748" s="85"/>
      <c r="AO748" s="85"/>
      <c r="AP748" s="85"/>
      <c r="AQ748" s="85"/>
      <c r="AR748" s="82"/>
      <c r="AS748" s="86"/>
      <c r="AT748" s="86"/>
      <c r="AU748" s="86"/>
      <c r="AV748" s="86"/>
      <c r="AW748" s="86"/>
      <c r="AX748" s="86"/>
      <c r="AY748" s="86"/>
      <c r="AZ748" s="86"/>
      <c r="BA748" s="86"/>
      <c r="BB748" s="86"/>
      <c r="BC748" s="86"/>
      <c r="BD748" s="86"/>
      <c r="BE748" s="82"/>
      <c r="BF748" s="87"/>
      <c r="BG748" s="87"/>
      <c r="BH748" s="87"/>
      <c r="BI748" s="87"/>
      <c r="BJ748" s="87"/>
      <c r="BK748" s="87"/>
      <c r="BL748" s="87"/>
      <c r="BM748" s="87"/>
      <c r="BN748" s="87"/>
      <c r="BO748" s="87"/>
      <c r="BP748" s="87"/>
      <c r="BQ748" s="87"/>
    </row>
    <row r="749" spans="15:69" ht="15.75" x14ac:dyDescent="0.25">
      <c r="O749" s="69">
        <v>1979</v>
      </c>
      <c r="P749" s="79">
        <v>2.4653862476378343</v>
      </c>
      <c r="Q749" s="79">
        <v>2.588246924178736</v>
      </c>
      <c r="R749" s="79">
        <v>2.2480861443732003</v>
      </c>
      <c r="S749" s="79">
        <v>2.0025833736891552</v>
      </c>
      <c r="T749" s="79">
        <v>1.7352632533677887</v>
      </c>
      <c r="U749" s="79">
        <v>1.5981847093991155</v>
      </c>
      <c r="V749" s="79">
        <v>1.5218498894918941</v>
      </c>
      <c r="W749" s="79">
        <v>1.285923109665547</v>
      </c>
      <c r="X749" s="79">
        <v>0.98900095196159443</v>
      </c>
      <c r="Y749" s="79">
        <v>0.9519597945231365</v>
      </c>
      <c r="Z749" s="79">
        <v>0.80032402252002588</v>
      </c>
      <c r="AA749" s="79">
        <v>0.54552333355353688</v>
      </c>
      <c r="AB749" s="79">
        <v>0.75681432343626653</v>
      </c>
      <c r="AC749" s="79">
        <v>0.68484145247306838</v>
      </c>
      <c r="AD749" s="79">
        <v>0.2805181913482348</v>
      </c>
      <c r="AE749" s="79">
        <v>0.10035482158637557</v>
      </c>
      <c r="AF749" s="79">
        <v>2.6128098868584575E-2</v>
      </c>
      <c r="AG749" s="79">
        <v>0.13146650917455777</v>
      </c>
      <c r="AH749" s="79">
        <v>0.1184351417957217</v>
      </c>
      <c r="AI749" s="80"/>
      <c r="AJ749" s="85"/>
      <c r="AK749" s="85"/>
      <c r="AL749" s="85"/>
      <c r="AM749" s="85"/>
      <c r="AN749" s="85"/>
      <c r="AO749" s="85"/>
      <c r="AP749" s="85"/>
      <c r="AQ749" s="85"/>
      <c r="AR749" s="82"/>
      <c r="AS749" s="86"/>
      <c r="AT749" s="86"/>
      <c r="AU749" s="86"/>
      <c r="AV749" s="86"/>
      <c r="AW749" s="86"/>
      <c r="AX749" s="86"/>
      <c r="AY749" s="86"/>
      <c r="AZ749" s="86"/>
      <c r="BA749" s="86"/>
      <c r="BB749" s="86"/>
      <c r="BC749" s="86"/>
      <c r="BD749" s="86"/>
      <c r="BE749" s="82"/>
      <c r="BF749" s="87"/>
      <c r="BG749" s="87"/>
      <c r="BH749" s="87"/>
      <c r="BI749" s="87"/>
      <c r="BJ749" s="87"/>
      <c r="BK749" s="87"/>
      <c r="BL749" s="87"/>
      <c r="BM749" s="87"/>
      <c r="BN749" s="87"/>
      <c r="BO749" s="87"/>
      <c r="BP749" s="87"/>
      <c r="BQ749" s="87"/>
    </row>
    <row r="750" spans="15:69" ht="15.75" x14ac:dyDescent="0.25">
      <c r="O750" s="69">
        <v>1980</v>
      </c>
      <c r="P750" s="79">
        <v>2.6123717695965198</v>
      </c>
      <c r="Q750" s="79">
        <v>2.7404436230103801</v>
      </c>
      <c r="R750" s="79">
        <v>2.3858548094456435</v>
      </c>
      <c r="S750" s="79">
        <v>2.1299389562615181</v>
      </c>
      <c r="T750" s="79">
        <v>1.8512803632252326</v>
      </c>
      <c r="U750" s="79">
        <v>1.7083875867598772</v>
      </c>
      <c r="V750" s="79">
        <v>1.6288149998200969</v>
      </c>
      <c r="W750" s="79">
        <v>1.3828813063631424</v>
      </c>
      <c r="X750" s="79">
        <v>1.0733650955832985</v>
      </c>
      <c r="Y750" s="79">
        <v>1.0347528250073781</v>
      </c>
      <c r="Z750" s="79">
        <v>0.87668537078971542</v>
      </c>
      <c r="AA750" s="79">
        <v>0.6110772249953762</v>
      </c>
      <c r="AB750" s="79">
        <v>0.83133019320137347</v>
      </c>
      <c r="AC750" s="79">
        <v>0.75630456873556018</v>
      </c>
      <c r="AD750" s="79">
        <v>0.33483180064971141</v>
      </c>
      <c r="AE750" s="79">
        <v>0.14702674102995156</v>
      </c>
      <c r="AF750" s="79">
        <v>6.9651666930148251E-2</v>
      </c>
      <c r="AG750" s="79">
        <v>0.179458041299774</v>
      </c>
      <c r="AH750" s="79">
        <v>0.1658739440954187</v>
      </c>
      <c r="AI750" s="79">
        <v>4.2415335969800495E-2</v>
      </c>
      <c r="AJ750" s="80"/>
      <c r="AK750" s="85"/>
      <c r="AL750" s="85"/>
      <c r="AM750" s="85"/>
      <c r="AN750" s="85"/>
      <c r="AO750" s="85"/>
      <c r="AP750" s="85"/>
      <c r="AQ750" s="85"/>
      <c r="AR750" s="82"/>
      <c r="AS750" s="86"/>
      <c r="AT750" s="86"/>
      <c r="AU750" s="86"/>
      <c r="AV750" s="86"/>
      <c r="AW750" s="86"/>
      <c r="AX750" s="86"/>
      <c r="AY750" s="86"/>
      <c r="AZ750" s="86"/>
      <c r="BA750" s="86"/>
      <c r="BB750" s="86"/>
      <c r="BC750" s="86"/>
      <c r="BD750" s="86"/>
      <c r="BE750" s="82"/>
      <c r="BF750" s="87"/>
      <c r="BG750" s="87"/>
      <c r="BH750" s="87"/>
      <c r="BI750" s="87"/>
      <c r="BJ750" s="87"/>
      <c r="BK750" s="87"/>
      <c r="BL750" s="87"/>
      <c r="BM750" s="87"/>
      <c r="BN750" s="87"/>
      <c r="BO750" s="87"/>
      <c r="BP750" s="87"/>
      <c r="BQ750" s="87"/>
    </row>
    <row r="751" spans="15:69" ht="15.75" x14ac:dyDescent="0.25">
      <c r="O751" s="69">
        <v>1981</v>
      </c>
      <c r="P751" s="79">
        <v>2.6035180551630308</v>
      </c>
      <c r="Q751" s="79">
        <v>2.731276011865972</v>
      </c>
      <c r="R751" s="79">
        <v>2.3775562749901393</v>
      </c>
      <c r="S751" s="79">
        <v>2.1222676567717405</v>
      </c>
      <c r="T751" s="79">
        <v>1.8442920398421634</v>
      </c>
      <c r="U751" s="79">
        <v>1.7017494853135642</v>
      </c>
      <c r="V751" s="79">
        <v>1.6223719261855472</v>
      </c>
      <c r="W751" s="79">
        <v>1.3770410019977379</v>
      </c>
      <c r="X751" s="79">
        <v>1.0682833975623029</v>
      </c>
      <c r="Y751" s="79">
        <v>1.0297657634300028</v>
      </c>
      <c r="Z751" s="79">
        <v>0.87208572340726054</v>
      </c>
      <c r="AA751" s="79">
        <v>0.60712856782767821</v>
      </c>
      <c r="AB751" s="79">
        <v>0.82684170873792573</v>
      </c>
      <c r="AC751" s="79">
        <v>0.75199996774163935</v>
      </c>
      <c r="AD751" s="79">
        <v>0.33156020505172773</v>
      </c>
      <c r="AE751" s="79">
        <v>0.14421544477907064</v>
      </c>
      <c r="AF751" s="79">
        <v>6.703001251406282E-2</v>
      </c>
      <c r="AG751" s="79">
        <v>0.1765672578062697</v>
      </c>
      <c r="AH751" s="79">
        <v>0.16301645443908155</v>
      </c>
      <c r="AI751" s="79">
        <v>3.9860436226799516E-2</v>
      </c>
      <c r="AJ751" s="79">
        <v>-2.4509422058953613E-3</v>
      </c>
      <c r="AK751" s="80"/>
      <c r="AL751" s="85"/>
      <c r="AM751" s="85"/>
      <c r="AN751" s="85"/>
      <c r="AO751" s="85"/>
      <c r="AP751" s="85"/>
      <c r="AQ751" s="85"/>
      <c r="AR751" s="82"/>
      <c r="AS751" s="86"/>
      <c r="AT751" s="86"/>
      <c r="AU751" s="86"/>
      <c r="AV751" s="86"/>
      <c r="AW751" s="86"/>
      <c r="AX751" s="86"/>
      <c r="AY751" s="86"/>
      <c r="AZ751" s="86"/>
      <c r="BA751" s="86"/>
      <c r="BB751" s="86"/>
      <c r="BC751" s="86"/>
      <c r="BD751" s="86"/>
      <c r="BE751" s="82"/>
      <c r="BF751" s="87"/>
      <c r="BG751" s="87"/>
      <c r="BH751" s="87"/>
      <c r="BI751" s="87"/>
      <c r="BJ751" s="87"/>
      <c r="BK751" s="87"/>
      <c r="BL751" s="87"/>
      <c r="BM751" s="87"/>
      <c r="BN751" s="87"/>
      <c r="BO751" s="87"/>
      <c r="BP751" s="87"/>
      <c r="BQ751" s="87"/>
    </row>
    <row r="752" spans="15:69" ht="15.75" x14ac:dyDescent="0.25">
      <c r="O752" s="69">
        <v>1982</v>
      </c>
      <c r="P752" s="79">
        <v>2.5066098450966745</v>
      </c>
      <c r="Q752" s="79">
        <v>2.630932049649553</v>
      </c>
      <c r="R752" s="79">
        <v>2.2867247797687633</v>
      </c>
      <c r="S752" s="79">
        <v>2.0383015532767668</v>
      </c>
      <c r="T752" s="79">
        <v>1.7678014419687422</v>
      </c>
      <c r="U752" s="79">
        <v>1.629092236852077</v>
      </c>
      <c r="V752" s="79">
        <v>1.551849351966502</v>
      </c>
      <c r="W752" s="79">
        <v>1.3131160305582601</v>
      </c>
      <c r="X752" s="79">
        <v>1.012661741475261</v>
      </c>
      <c r="Y752" s="79">
        <v>0.97517994924040985</v>
      </c>
      <c r="Z752" s="79">
        <v>0.82174034598192969</v>
      </c>
      <c r="AA752" s="79">
        <v>0.56390859488164558</v>
      </c>
      <c r="AB752" s="79">
        <v>0.77771306352003844</v>
      </c>
      <c r="AC752" s="79">
        <v>0.70488401652088861</v>
      </c>
      <c r="AD752" s="79">
        <v>0.29575100024359063</v>
      </c>
      <c r="AE752" s="79">
        <v>0.1134444401701309</v>
      </c>
      <c r="AF752" s="79">
        <v>3.8334730010437031E-2</v>
      </c>
      <c r="AG752" s="79">
        <v>0.14492622667189731</v>
      </c>
      <c r="AH752" s="79">
        <v>0.13173984054341117</v>
      </c>
      <c r="AI752" s="79">
        <v>1.1895816083110446E-2</v>
      </c>
      <c r="AJ752" s="79">
        <v>-2.9277696551055173E-2</v>
      </c>
      <c r="AK752" s="79">
        <v>-2.6892666717045696E-2</v>
      </c>
      <c r="AL752" s="80"/>
      <c r="AM752" s="85"/>
      <c r="AN752" s="85"/>
      <c r="AO752" s="85"/>
      <c r="AP752" s="85"/>
      <c r="AQ752" s="85"/>
      <c r="AR752" s="82"/>
      <c r="AS752" s="86"/>
      <c r="AT752" s="86"/>
      <c r="AU752" s="86"/>
      <c r="AV752" s="86"/>
      <c r="AW752" s="86"/>
      <c r="AX752" s="86"/>
      <c r="AY752" s="86"/>
      <c r="AZ752" s="86"/>
      <c r="BA752" s="86"/>
      <c r="BB752" s="86"/>
      <c r="BC752" s="86"/>
      <c r="BD752" s="86"/>
      <c r="BE752" s="82"/>
      <c r="BF752" s="87"/>
      <c r="BG752" s="87"/>
      <c r="BH752" s="87"/>
      <c r="BI752" s="87"/>
      <c r="BJ752" s="87"/>
      <c r="BK752" s="87"/>
      <c r="BL752" s="87"/>
      <c r="BM752" s="87"/>
      <c r="BN752" s="87"/>
      <c r="BO752" s="87"/>
      <c r="BP752" s="87"/>
      <c r="BQ752" s="87"/>
    </row>
    <row r="753" spans="15:69" ht="15.75" x14ac:dyDescent="0.25">
      <c r="O753" s="69">
        <v>1983</v>
      </c>
      <c r="P753" s="79">
        <v>2.256546712898349</v>
      </c>
      <c r="Q753" s="79">
        <v>2.3720032605217103</v>
      </c>
      <c r="R753" s="79">
        <v>2.0523420769847385</v>
      </c>
      <c r="S753" s="79">
        <v>1.8216343913916726</v>
      </c>
      <c r="T753" s="79">
        <v>1.5704241663503697</v>
      </c>
      <c r="U753" s="79">
        <v>1.4416065830075711</v>
      </c>
      <c r="V753" s="79">
        <v>1.3698720376829343</v>
      </c>
      <c r="W753" s="79">
        <v>1.1481632512952997</v>
      </c>
      <c r="X753" s="79">
        <v>0.86913493884770365</v>
      </c>
      <c r="Y753" s="79">
        <v>0.83432604573214275</v>
      </c>
      <c r="Z753" s="79">
        <v>0.69182851743753015</v>
      </c>
      <c r="AA753" s="79">
        <v>0.45238324732841506</v>
      </c>
      <c r="AB753" s="79">
        <v>0.65094090566640472</v>
      </c>
      <c r="AC753" s="79">
        <v>0.58330543890917785</v>
      </c>
      <c r="AD753" s="79">
        <v>0.20334848956134149</v>
      </c>
      <c r="AE753" s="79">
        <v>3.4042562990356497E-2</v>
      </c>
      <c r="AF753" s="79">
        <v>-3.5710928425097911E-2</v>
      </c>
      <c r="AG753" s="79">
        <v>6.3279322389709791E-2</v>
      </c>
      <c r="AH753" s="79">
        <v>5.1033282967395316E-2</v>
      </c>
      <c r="AI753" s="79">
        <v>-6.0264432249605676E-2</v>
      </c>
      <c r="AJ753" s="79">
        <v>-9.8501782040532906E-2</v>
      </c>
      <c r="AK753" s="79">
        <v>-9.6286833298240213E-2</v>
      </c>
      <c r="AL753" s="79">
        <v>-7.1311934673311622E-2</v>
      </c>
      <c r="AM753" s="80"/>
      <c r="AN753" s="85"/>
      <c r="AO753" s="85"/>
      <c r="AP753" s="85"/>
      <c r="AQ753" s="85"/>
      <c r="AR753" s="82"/>
      <c r="AS753" s="86"/>
      <c r="AT753" s="86"/>
      <c r="AU753" s="86"/>
      <c r="AV753" s="86"/>
      <c r="AW753" s="86"/>
      <c r="AX753" s="86"/>
      <c r="AY753" s="86"/>
      <c r="AZ753" s="86"/>
      <c r="BA753" s="86"/>
      <c r="BB753" s="86"/>
      <c r="BC753" s="86"/>
      <c r="BD753" s="86"/>
      <c r="BE753" s="82"/>
      <c r="BF753" s="87"/>
      <c r="BG753" s="87"/>
      <c r="BH753" s="87"/>
      <c r="BI753" s="87"/>
      <c r="BJ753" s="87"/>
      <c r="BK753" s="87"/>
      <c r="BL753" s="87"/>
      <c r="BM753" s="87"/>
      <c r="BN753" s="87"/>
      <c r="BO753" s="87"/>
      <c r="BP753" s="87"/>
      <c r="BQ753" s="87"/>
    </row>
    <row r="754" spans="15:69" ht="15.75" x14ac:dyDescent="0.25">
      <c r="O754" s="69">
        <v>1984</v>
      </c>
      <c r="P754" s="79">
        <v>2.1216554823549885</v>
      </c>
      <c r="Q754" s="79">
        <v>2.2323296401782842</v>
      </c>
      <c r="R754" s="79">
        <v>1.9259093201098028</v>
      </c>
      <c r="S754" s="79">
        <v>1.704757905729491</v>
      </c>
      <c r="T754" s="79">
        <v>1.4639531989774486</v>
      </c>
      <c r="U754" s="79">
        <v>1.340471440317867</v>
      </c>
      <c r="V754" s="79">
        <v>1.2717082514466731</v>
      </c>
      <c r="W754" s="79">
        <v>1.0591829878685384</v>
      </c>
      <c r="X754" s="79">
        <v>0.79171246216277436</v>
      </c>
      <c r="Y754" s="79">
        <v>0.75834540754675439</v>
      </c>
      <c r="Z754" s="79">
        <v>0.62175034853499156</v>
      </c>
      <c r="AA754" s="79">
        <v>0.39222327398096468</v>
      </c>
      <c r="AB754" s="79">
        <v>0.58255636524582255</v>
      </c>
      <c r="AC754" s="79">
        <v>0.51772246473148764</v>
      </c>
      <c r="AD754" s="79">
        <v>0.15350392326462267</v>
      </c>
      <c r="AE754" s="79">
        <v>-8.7890884653164525E-3</v>
      </c>
      <c r="AF754" s="79">
        <v>-7.5653281761858829E-2</v>
      </c>
      <c r="AG754" s="79">
        <v>1.9236638880709121E-2</v>
      </c>
      <c r="AH754" s="79">
        <v>7.4978494604952834E-3</v>
      </c>
      <c r="AI754" s="79">
        <v>-9.9189741263949596E-2</v>
      </c>
      <c r="AJ754" s="79">
        <v>-0.13584324054673394</v>
      </c>
      <c r="AK754" s="79">
        <v>-0.13372003842679275</v>
      </c>
      <c r="AL754" s="79">
        <v>-0.10977963895241188</v>
      </c>
      <c r="AM754" s="79">
        <v>-4.1421555541976657E-2</v>
      </c>
      <c r="AN754" s="80"/>
      <c r="AO754" s="85"/>
      <c r="AP754" s="85"/>
      <c r="AQ754" s="85"/>
      <c r="AR754" s="82"/>
      <c r="AS754" s="86"/>
      <c r="AT754" s="86"/>
      <c r="AU754" s="86"/>
      <c r="AV754" s="86"/>
      <c r="AW754" s="86"/>
      <c r="AX754" s="86"/>
      <c r="AY754" s="86"/>
      <c r="AZ754" s="86"/>
      <c r="BA754" s="86"/>
      <c r="BB754" s="86"/>
      <c r="BC754" s="86"/>
      <c r="BD754" s="86"/>
      <c r="BE754" s="82"/>
      <c r="BF754" s="87"/>
      <c r="BG754" s="87"/>
      <c r="BH754" s="87"/>
      <c r="BI754" s="87"/>
      <c r="BJ754" s="87"/>
      <c r="BK754" s="87"/>
      <c r="BL754" s="87"/>
      <c r="BM754" s="87"/>
      <c r="BN754" s="87"/>
      <c r="BO754" s="87"/>
      <c r="BP754" s="87"/>
      <c r="BQ754" s="87"/>
    </row>
    <row r="755" spans="15:69" ht="15.75" x14ac:dyDescent="0.25">
      <c r="O755" s="69">
        <v>1985</v>
      </c>
      <c r="P755" s="79">
        <v>2.0940122913821195</v>
      </c>
      <c r="Q755" s="79">
        <v>2.2037063965065298</v>
      </c>
      <c r="R755" s="79">
        <v>1.8999995198252191</v>
      </c>
      <c r="S755" s="79">
        <v>1.6808064672231982</v>
      </c>
      <c r="T755" s="79">
        <v>1.4421341580190394</v>
      </c>
      <c r="U755" s="79">
        <v>1.3197458671862525</v>
      </c>
      <c r="V755" s="79">
        <v>1.2515915968752953</v>
      </c>
      <c r="W755" s="79">
        <v>1.0409483079355717</v>
      </c>
      <c r="X755" s="79">
        <v>0.77584631356309908</v>
      </c>
      <c r="Y755" s="79">
        <v>0.74277473417429951</v>
      </c>
      <c r="Z755" s="79">
        <v>0.60738926517769232</v>
      </c>
      <c r="AA755" s="79">
        <v>0.37989472137255975</v>
      </c>
      <c r="AB755" s="79">
        <v>0.56854235630822592</v>
      </c>
      <c r="AC755" s="79">
        <v>0.50428257933300813</v>
      </c>
      <c r="AD755" s="79">
        <v>0.14328930175401872</v>
      </c>
      <c r="AE755" s="79">
        <v>-1.7566556919738692E-2</v>
      </c>
      <c r="AF755" s="79">
        <v>-8.3838647828624629E-2</v>
      </c>
      <c r="AG755" s="79">
        <v>1.0210994246193074E-2</v>
      </c>
      <c r="AH755" s="79">
        <v>-1.4238446901933598E-3</v>
      </c>
      <c r="AI755" s="79">
        <v>-0.10716668495722829</v>
      </c>
      <c r="AJ755" s="79">
        <v>-0.14349560656440907</v>
      </c>
      <c r="AK755" s="79">
        <v>-0.14139120603292224</v>
      </c>
      <c r="AL755" s="79">
        <v>-0.11766280594104139</v>
      </c>
      <c r="AM755" s="79">
        <v>-4.9910053761081492E-2</v>
      </c>
      <c r="AN755" s="79">
        <v>-8.8552984559382621E-3</v>
      </c>
      <c r="AO755" s="80"/>
      <c r="AP755" s="85"/>
      <c r="AQ755" s="85"/>
      <c r="AR755" s="82"/>
      <c r="AS755" s="86"/>
      <c r="AT755" s="86"/>
      <c r="AU755" s="86"/>
      <c r="AV755" s="86"/>
      <c r="AW755" s="86"/>
      <c r="AX755" s="86"/>
      <c r="AY755" s="86"/>
      <c r="AZ755" s="86"/>
      <c r="BA755" s="86"/>
      <c r="BB755" s="86"/>
      <c r="BC755" s="86"/>
      <c r="BD755" s="86"/>
      <c r="BE755" s="82"/>
      <c r="BF755" s="87"/>
      <c r="BG755" s="87"/>
      <c r="BH755" s="87"/>
      <c r="BI755" s="87"/>
      <c r="BJ755" s="87"/>
      <c r="BK755" s="87"/>
      <c r="BL755" s="87"/>
      <c r="BM755" s="87"/>
      <c r="BN755" s="87"/>
      <c r="BO755" s="87"/>
      <c r="BP755" s="87"/>
      <c r="BQ755" s="87"/>
    </row>
    <row r="756" spans="15:69" ht="15.75" x14ac:dyDescent="0.25">
      <c r="O756" s="69">
        <v>1986</v>
      </c>
      <c r="P756" s="79">
        <v>2.1193814646012412</v>
      </c>
      <c r="Q756" s="79">
        <v>2.2299750001389596</v>
      </c>
      <c r="R756" s="79">
        <v>1.9237778966463892</v>
      </c>
      <c r="S756" s="79">
        <v>1.7027875834014881</v>
      </c>
      <c r="T756" s="79">
        <v>1.4621582945267335</v>
      </c>
      <c r="U756" s="79">
        <v>1.3387664880457455</v>
      </c>
      <c r="V756" s="79">
        <v>1.2700533907728018</v>
      </c>
      <c r="W756" s="79">
        <v>1.0576829444783897</v>
      </c>
      <c r="X756" s="79">
        <v>0.79040726177419873</v>
      </c>
      <c r="Y756" s="79">
        <v>0.75706451390023155</v>
      </c>
      <c r="Z756" s="79">
        <v>0.62056895965157355</v>
      </c>
      <c r="AA756" s="79">
        <v>0.39120908761090922</v>
      </c>
      <c r="AB756" s="79">
        <v>0.58140352781990634</v>
      </c>
      <c r="AC756" s="79">
        <v>0.51661685655352907</v>
      </c>
      <c r="AD756" s="79">
        <v>0.15266363566230776</v>
      </c>
      <c r="AE756" s="79">
        <v>-9.5111512372267441E-3</v>
      </c>
      <c r="AF756" s="79">
        <v>-7.6326636287934235E-2</v>
      </c>
      <c r="AG756" s="79">
        <v>1.8494160338414559E-2</v>
      </c>
      <c r="AH756" s="79">
        <v>6.7639222191690574E-3</v>
      </c>
      <c r="AI756" s="79">
        <v>-9.984595029556842E-2</v>
      </c>
      <c r="AJ756" s="79">
        <v>-0.13647274877534066</v>
      </c>
      <c r="AK756" s="79">
        <v>-0.13435109333450704</v>
      </c>
      <c r="AL756" s="79">
        <v>-0.11042813361084312</v>
      </c>
      <c r="AM756" s="79">
        <v>-4.2119846693379703E-2</v>
      </c>
      <c r="AN756" s="79">
        <v>-7.2846531803441204E-4</v>
      </c>
      <c r="AO756" s="79">
        <v>8.1994416408052283E-3</v>
      </c>
      <c r="AP756" s="80"/>
      <c r="AQ756" s="85"/>
      <c r="AR756" s="82"/>
      <c r="AS756" s="86"/>
      <c r="AT756" s="86"/>
      <c r="AU756" s="86"/>
      <c r="AV756" s="86"/>
      <c r="AW756" s="86"/>
      <c r="AX756" s="86"/>
      <c r="AY756" s="86"/>
      <c r="AZ756" s="86"/>
      <c r="BA756" s="86"/>
      <c r="BB756" s="86"/>
      <c r="BC756" s="86"/>
      <c r="BD756" s="86"/>
      <c r="BE756" s="82"/>
      <c r="BF756" s="87"/>
      <c r="BG756" s="87"/>
      <c r="BH756" s="87"/>
      <c r="BI756" s="87"/>
      <c r="BJ756" s="87"/>
      <c r="BK756" s="87"/>
      <c r="BL756" s="87"/>
      <c r="BM756" s="87"/>
      <c r="BN756" s="87"/>
      <c r="BO756" s="87"/>
      <c r="BP756" s="87"/>
      <c r="BQ756" s="87"/>
    </row>
    <row r="757" spans="15:69" ht="15.75" x14ac:dyDescent="0.25">
      <c r="O757" s="69">
        <v>1987</v>
      </c>
      <c r="P757" s="79">
        <v>2.248694230373554</v>
      </c>
      <c r="Q757" s="79">
        <v>2.36387237863633</v>
      </c>
      <c r="R757" s="79">
        <v>2.0449819913073899</v>
      </c>
      <c r="S757" s="79">
        <v>1.8148306091329978</v>
      </c>
      <c r="T757" s="79">
        <v>1.564226125103906</v>
      </c>
      <c r="U757" s="79">
        <v>1.4357191584699298</v>
      </c>
      <c r="V757" s="79">
        <v>1.364157586025232</v>
      </c>
      <c r="W757" s="79">
        <v>1.1429834040895488</v>
      </c>
      <c r="X757" s="79">
        <v>0.86462791016432783</v>
      </c>
      <c r="Y757" s="79">
        <v>0.82990295142741866</v>
      </c>
      <c r="Z757" s="79">
        <v>0.68774902617290001</v>
      </c>
      <c r="AA757" s="79">
        <v>0.44888112834336241</v>
      </c>
      <c r="AB757" s="79">
        <v>0.64696000634140249</v>
      </c>
      <c r="AC757" s="79">
        <v>0.57948762839191903</v>
      </c>
      <c r="AD757" s="79">
        <v>0.2004468659033441</v>
      </c>
      <c r="AE757" s="79">
        <v>3.1549185228073505E-2</v>
      </c>
      <c r="AF757" s="79">
        <v>-3.8036110205356792E-2</v>
      </c>
      <c r="AG757" s="79">
        <v>6.0715446285930341E-2</v>
      </c>
      <c r="AH757" s="79">
        <v>4.8498935631061703E-2</v>
      </c>
      <c r="AI757" s="79">
        <v>-6.2530408381457667E-2</v>
      </c>
      <c r="AJ757" s="79">
        <v>-0.10067555678622375</v>
      </c>
      <c r="AK757" s="79">
        <v>-9.8465948930405459E-2</v>
      </c>
      <c r="AL757" s="79">
        <v>-7.3551272059469847E-2</v>
      </c>
      <c r="AM757" s="79">
        <v>-2.4112912287404995E-3</v>
      </c>
      <c r="AN757" s="79">
        <v>4.0695954033571471E-2</v>
      </c>
      <c r="AO757" s="79">
        <v>4.9993963961383198E-2</v>
      </c>
      <c r="AP757" s="79">
        <v>4.1454617602801898E-2</v>
      </c>
      <c r="AQ757" s="80"/>
      <c r="AR757" s="82"/>
      <c r="AS757" s="86"/>
      <c r="AT757" s="86"/>
      <c r="AU757" s="86"/>
      <c r="AV757" s="86"/>
      <c r="AW757" s="86"/>
      <c r="AX757" s="86"/>
      <c r="AY757" s="86"/>
      <c r="AZ757" s="86"/>
      <c r="BA757" s="86"/>
      <c r="BB757" s="86"/>
      <c r="BC757" s="86"/>
      <c r="BD757" s="86"/>
      <c r="BE757" s="82"/>
      <c r="BF757" s="87"/>
      <c r="BG757" s="87"/>
      <c r="BH757" s="87"/>
      <c r="BI757" s="87"/>
      <c r="BJ757" s="87"/>
      <c r="BK757" s="87"/>
      <c r="BL757" s="87"/>
      <c r="BM757" s="87"/>
      <c r="BN757" s="87"/>
      <c r="BO757" s="87"/>
      <c r="BP757" s="87"/>
      <c r="BQ757" s="87"/>
    </row>
    <row r="758" spans="15:69" ht="15.75" x14ac:dyDescent="0.25">
      <c r="O758" s="69">
        <v>1988</v>
      </c>
      <c r="P758" s="79">
        <v>2.1887237611713379</v>
      </c>
      <c r="Q758" s="79">
        <v>2.3017757359307476</v>
      </c>
      <c r="R758" s="79">
        <v>1.9887720233074144</v>
      </c>
      <c r="S758" s="79">
        <v>1.7628692054477224</v>
      </c>
      <c r="T758" s="79">
        <v>1.5168908473097327</v>
      </c>
      <c r="U758" s="79">
        <v>1.390756102417261</v>
      </c>
      <c r="V758" s="79">
        <v>1.3205155472096528</v>
      </c>
      <c r="W758" s="79">
        <v>1.1034242116502424</v>
      </c>
      <c r="X758" s="79">
        <v>0.83020712361734528</v>
      </c>
      <c r="Y758" s="79">
        <v>0.79612318306214425</v>
      </c>
      <c r="Z758" s="79">
        <v>0.65659340061452509</v>
      </c>
      <c r="AA758" s="79">
        <v>0.42213497283490875</v>
      </c>
      <c r="AB758" s="79">
        <v>0.61655734073682167</v>
      </c>
      <c r="AC758" s="79">
        <v>0.55033049403062628</v>
      </c>
      <c r="AD758" s="79">
        <v>0.17828677428023218</v>
      </c>
      <c r="AE758" s="79">
        <v>1.2506922627638601E-2</v>
      </c>
      <c r="AF758" s="79">
        <v>-5.5793837383004995E-2</v>
      </c>
      <c r="AG758" s="79">
        <v>4.1134778333535654E-2</v>
      </c>
      <c r="AH758" s="79">
        <v>2.9143782862317311E-2</v>
      </c>
      <c r="AI758" s="79">
        <v>-7.9835974028892906E-2</v>
      </c>
      <c r="AJ758" s="79">
        <v>-0.11727696799947608</v>
      </c>
      <c r="AK758" s="79">
        <v>-0.11510814921473361</v>
      </c>
      <c r="AL758" s="79">
        <v>-9.0653394009555924E-2</v>
      </c>
      <c r="AM758" s="79">
        <v>-2.0826647890043126E-2</v>
      </c>
      <c r="AN758" s="79">
        <v>2.1484843281217129E-2</v>
      </c>
      <c r="AO758" s="79">
        <v>3.0611213165837228E-2</v>
      </c>
      <c r="AP758" s="79">
        <v>2.2229502020510661E-2</v>
      </c>
      <c r="AQ758" s="79">
        <v>-1.8459868780977901E-2</v>
      </c>
      <c r="AR758" s="80"/>
      <c r="AS758" s="86"/>
      <c r="AT758" s="86"/>
      <c r="AU758" s="86"/>
      <c r="AV758" s="86"/>
      <c r="AW758" s="86"/>
      <c r="AX758" s="86"/>
      <c r="AY758" s="86"/>
      <c r="AZ758" s="86"/>
      <c r="BA758" s="86"/>
      <c r="BB758" s="86"/>
      <c r="BC758" s="86"/>
      <c r="BD758" s="86"/>
      <c r="BE758" s="82"/>
      <c r="BF758" s="87"/>
      <c r="BG758" s="87"/>
      <c r="BH758" s="87"/>
      <c r="BI758" s="87"/>
      <c r="BJ758" s="87"/>
      <c r="BK758" s="87"/>
      <c r="BL758" s="87"/>
      <c r="BM758" s="87"/>
      <c r="BN758" s="87"/>
      <c r="BO758" s="87"/>
      <c r="BP758" s="87"/>
      <c r="BQ758" s="87"/>
    </row>
    <row r="759" spans="15:69" ht="15.75" x14ac:dyDescent="0.25">
      <c r="O759" s="69">
        <v>1989</v>
      </c>
      <c r="P759" s="79">
        <v>2.3920964532200641</v>
      </c>
      <c r="Q759" s="79">
        <v>2.5123587372349232</v>
      </c>
      <c r="R759" s="79">
        <v>2.1793920512011655</v>
      </c>
      <c r="S759" s="79">
        <v>1.9390814427485865</v>
      </c>
      <c r="T759" s="79">
        <v>1.677414901930931</v>
      </c>
      <c r="U759" s="79">
        <v>1.5432354455642241</v>
      </c>
      <c r="V759" s="79">
        <v>1.468515038267352</v>
      </c>
      <c r="W759" s="79">
        <v>1.237577897100449</v>
      </c>
      <c r="X759" s="79">
        <v>0.94693537529885408</v>
      </c>
      <c r="Y759" s="79">
        <v>0.91067760494041117</v>
      </c>
      <c r="Z759" s="79">
        <v>0.76224879278602253</v>
      </c>
      <c r="AA759" s="79">
        <v>0.51283690863879128</v>
      </c>
      <c r="AB759" s="79">
        <v>0.71965928460542761</v>
      </c>
      <c r="AC759" s="79">
        <v>0.64920857496555817</v>
      </c>
      <c r="AD759" s="79">
        <v>0.2534363862374483</v>
      </c>
      <c r="AE759" s="79">
        <v>7.7083309293730209E-2</v>
      </c>
      <c r="AF759" s="79">
        <v>4.4264148315917998E-3</v>
      </c>
      <c r="AG759" s="79">
        <v>0.10753701274266038</v>
      </c>
      <c r="AH759" s="79">
        <v>9.4781247033574226E-2</v>
      </c>
      <c r="AI759" s="79">
        <v>-2.1149098305485631E-2</v>
      </c>
      <c r="AJ759" s="79">
        <v>-6.0978030619771723E-2</v>
      </c>
      <c r="AK759" s="79">
        <v>-5.8670887367983884E-2</v>
      </c>
      <c r="AL759" s="79">
        <v>-3.2656439391663607E-2</v>
      </c>
      <c r="AM759" s="79">
        <v>4.1623766606766949E-2</v>
      </c>
      <c r="AN759" s="79">
        <v>8.6633830156380279E-2</v>
      </c>
      <c r="AO759" s="79">
        <v>9.6342268150715157E-2</v>
      </c>
      <c r="AP759" s="79">
        <v>8.7425982270393776E-2</v>
      </c>
      <c r="AQ759" s="79">
        <v>4.4141495837243278E-2</v>
      </c>
      <c r="AR759" s="79">
        <v>6.3778711259083742E-2</v>
      </c>
      <c r="AS759" s="80"/>
      <c r="AT759" s="86"/>
      <c r="AU759" s="86"/>
      <c r="AV759" s="86"/>
      <c r="AW759" s="86"/>
      <c r="AX759" s="86"/>
      <c r="AY759" s="86"/>
      <c r="AZ759" s="86"/>
      <c r="BA759" s="86"/>
      <c r="BB759" s="86"/>
      <c r="BC759" s="86"/>
      <c r="BD759" s="86"/>
      <c r="BE759" s="82"/>
      <c r="BF759" s="87"/>
      <c r="BG759" s="87"/>
      <c r="BH759" s="87"/>
      <c r="BI759" s="87"/>
      <c r="BJ759" s="87"/>
      <c r="BK759" s="87"/>
      <c r="BL759" s="87"/>
      <c r="BM759" s="87"/>
      <c r="BN759" s="87"/>
      <c r="BO759" s="87"/>
      <c r="BP759" s="87"/>
      <c r="BQ759" s="87"/>
    </row>
    <row r="760" spans="15:69" ht="15.75" x14ac:dyDescent="0.25">
      <c r="O760" s="69">
        <v>1990</v>
      </c>
      <c r="P760" s="79">
        <v>2.4143392899757772</v>
      </c>
      <c r="Q760" s="79">
        <v>2.5353901642881418</v>
      </c>
      <c r="R760" s="79">
        <v>2.2002401312462205</v>
      </c>
      <c r="S760" s="79">
        <v>1.958353745185843</v>
      </c>
      <c r="T760" s="79">
        <v>1.6949713904955264</v>
      </c>
      <c r="U760" s="79">
        <v>1.5599120854024953</v>
      </c>
      <c r="V760" s="79">
        <v>1.4847017174442017</v>
      </c>
      <c r="W760" s="79">
        <v>1.2522502628718146</v>
      </c>
      <c r="X760" s="79">
        <v>0.95970192434128665</v>
      </c>
      <c r="Y760" s="79">
        <v>0.92320640258681741</v>
      </c>
      <c r="Z760" s="79">
        <v>0.77380430506624742</v>
      </c>
      <c r="AA760" s="79">
        <v>0.5227569639381997</v>
      </c>
      <c r="AB760" s="79">
        <v>0.73093552667885531</v>
      </c>
      <c r="AC760" s="79">
        <v>0.66002285386799286</v>
      </c>
      <c r="AD760" s="79">
        <v>0.26165548652166465</v>
      </c>
      <c r="AE760" s="79">
        <v>8.4146017725320113E-2</v>
      </c>
      <c r="AF760" s="79">
        <v>1.1012693578770976E-2</v>
      </c>
      <c r="AG760" s="79">
        <v>0.11479941383150903</v>
      </c>
      <c r="AH760" s="79">
        <v>0.10196000533151933</v>
      </c>
      <c r="AI760" s="79">
        <v>-1.4730524684471599E-2</v>
      </c>
      <c r="AJ760" s="79">
        <v>-5.4820625409455453E-2</v>
      </c>
      <c r="AK760" s="79">
        <v>-5.2498353634222228E-2</v>
      </c>
      <c r="AL760" s="79">
        <v>-2.631332232467214E-2</v>
      </c>
      <c r="AM760" s="79">
        <v>4.8453957823620927E-2</v>
      </c>
      <c r="AN760" s="79">
        <v>9.3759163775493481E-2</v>
      </c>
      <c r="AO760" s="79">
        <v>0.10353126246003543</v>
      </c>
      <c r="AP760" s="79">
        <v>9.4556510231826138E-2</v>
      </c>
      <c r="AQ760" s="79">
        <v>5.098819644321425E-2</v>
      </c>
      <c r="AR760" s="79">
        <v>7.07541780670152E-2</v>
      </c>
      <c r="AS760" s="79">
        <v>6.5572536224900767E-3</v>
      </c>
      <c r="AT760" s="80"/>
      <c r="AU760" s="86"/>
      <c r="AV760" s="86"/>
      <c r="AW760" s="86"/>
      <c r="AX760" s="86"/>
      <c r="AY760" s="86"/>
      <c r="AZ760" s="86"/>
      <c r="BA760" s="86"/>
      <c r="BB760" s="86"/>
      <c r="BC760" s="86"/>
      <c r="BD760" s="86"/>
      <c r="BE760" s="82"/>
      <c r="BF760" s="87"/>
      <c r="BG760" s="87"/>
      <c r="BH760" s="87"/>
      <c r="BI760" s="87"/>
      <c r="BJ760" s="87"/>
      <c r="BK760" s="87"/>
      <c r="BL760" s="87"/>
      <c r="BM760" s="87"/>
      <c r="BN760" s="87"/>
      <c r="BO760" s="87"/>
      <c r="BP760" s="87"/>
      <c r="BQ760" s="87"/>
    </row>
    <row r="761" spans="15:69" ht="15.75" x14ac:dyDescent="0.25">
      <c r="O761" s="69">
        <v>1991</v>
      </c>
      <c r="P761" s="79">
        <v>2.5970142526545326</v>
      </c>
      <c r="Q761" s="79">
        <v>2.7245416256593864</v>
      </c>
      <c r="R761" s="79">
        <v>2.3714602991582994</v>
      </c>
      <c r="S761" s="79">
        <v>2.1166324381028012</v>
      </c>
      <c r="T761" s="79">
        <v>1.8391585249213431</v>
      </c>
      <c r="U761" s="79">
        <v>1.6968732380432785</v>
      </c>
      <c r="V761" s="79">
        <v>1.6176389433474834</v>
      </c>
      <c r="W761" s="79">
        <v>1.3727508041979946</v>
      </c>
      <c r="X761" s="79">
        <v>1.0645504603205771</v>
      </c>
      <c r="Y761" s="79">
        <v>1.0261023446648478</v>
      </c>
      <c r="Z761" s="79">
        <v>0.86870689315370486</v>
      </c>
      <c r="AA761" s="79">
        <v>0.60422794497775523</v>
      </c>
      <c r="AB761" s="79">
        <v>0.82354453705568742</v>
      </c>
      <c r="AC761" s="79">
        <v>0.74883787402914637</v>
      </c>
      <c r="AD761" s="79">
        <v>0.32915694122197586</v>
      </c>
      <c r="AE761" s="79">
        <v>0.14215030977319668</v>
      </c>
      <c r="AF761" s="79">
        <v>6.5104185484533075E-2</v>
      </c>
      <c r="AG761" s="79">
        <v>0.17444373269397756</v>
      </c>
      <c r="AH761" s="79">
        <v>0.16091738646772294</v>
      </c>
      <c r="AI761" s="79">
        <v>3.7983646153851344E-2</v>
      </c>
      <c r="AJ761" s="79">
        <v>-4.2513666702976589E-3</v>
      </c>
      <c r="AK761" s="79">
        <v>-1.8048480426452438E-3</v>
      </c>
      <c r="AL761" s="79">
        <v>2.5781142343015893E-2</v>
      </c>
      <c r="AM761" s="79">
        <v>0.10454864301736523</v>
      </c>
      <c r="AN761" s="79">
        <v>0.15227778112815055</v>
      </c>
      <c r="AO761" s="79">
        <v>0.16257270944703281</v>
      </c>
      <c r="AP761" s="79">
        <v>0.15311778744391202</v>
      </c>
      <c r="AQ761" s="79">
        <v>0.10721846920044777</v>
      </c>
      <c r="AR761" s="79">
        <v>0.12804197605791182</v>
      </c>
      <c r="AS761" s="79">
        <v>6.0410369298297358E-2</v>
      </c>
      <c r="AT761" s="79">
        <v>5.3502287606587484E-2</v>
      </c>
      <c r="AU761" s="80"/>
      <c r="AV761" s="86"/>
      <c r="AW761" s="86"/>
      <c r="AX761" s="86"/>
      <c r="AY761" s="86"/>
      <c r="AZ761" s="86"/>
      <c r="BA761" s="86"/>
      <c r="BB761" s="86"/>
      <c r="BC761" s="86"/>
      <c r="BD761" s="86"/>
      <c r="BE761" s="82"/>
      <c r="BF761" s="87"/>
      <c r="BG761" s="87"/>
      <c r="BH761" s="87"/>
      <c r="BI761" s="87"/>
      <c r="BJ761" s="87"/>
      <c r="BK761" s="87"/>
      <c r="BL761" s="87"/>
      <c r="BM761" s="87"/>
      <c r="BN761" s="87"/>
      <c r="BO761" s="87"/>
      <c r="BP761" s="87"/>
      <c r="BQ761" s="87"/>
    </row>
    <row r="762" spans="15:69" ht="15.75" x14ac:dyDescent="0.25">
      <c r="O762" s="69">
        <v>1992</v>
      </c>
      <c r="P762" s="79">
        <v>2.5199484476907714</v>
      </c>
      <c r="Q762" s="79">
        <v>2.6447435547202316</v>
      </c>
      <c r="R762" s="79">
        <v>2.2992269735143287</v>
      </c>
      <c r="S762" s="79">
        <v>2.0498587834136908</v>
      </c>
      <c r="T762" s="79">
        <v>1.7783297314348239</v>
      </c>
      <c r="U762" s="79">
        <v>1.6390928979121124</v>
      </c>
      <c r="V762" s="79">
        <v>1.5615561930151236</v>
      </c>
      <c r="W762" s="79">
        <v>1.3219147669015106</v>
      </c>
      <c r="X762" s="79">
        <v>1.0203175960789379</v>
      </c>
      <c r="Y762" s="79">
        <v>0.98269322889186184</v>
      </c>
      <c r="Z762" s="79">
        <v>0.82866996506648904</v>
      </c>
      <c r="AA762" s="79">
        <v>0.56985746178218988</v>
      </c>
      <c r="AB762" s="79">
        <v>0.7844752096178671</v>
      </c>
      <c r="AC762" s="79">
        <v>0.71136913216533326</v>
      </c>
      <c r="AD762" s="79">
        <v>0.30067983704512996</v>
      </c>
      <c r="AE762" s="79">
        <v>0.11767981095676217</v>
      </c>
      <c r="AF762" s="79">
        <v>4.228439505304922E-2</v>
      </c>
      <c r="AG762" s="79">
        <v>0.14928134931506501</v>
      </c>
      <c r="AH762" s="79">
        <v>0.13604480420910775</v>
      </c>
      <c r="AI762" s="79">
        <v>1.5744911578075563E-2</v>
      </c>
      <c r="AJ762" s="79">
        <v>-2.5585218742884639E-2</v>
      </c>
      <c r="AK762" s="79">
        <v>-2.3191116623523713E-2</v>
      </c>
      <c r="AL762" s="79">
        <v>3.8038456467429241E-3</v>
      </c>
      <c r="AM762" s="79">
        <v>8.0883757554944744E-2</v>
      </c>
      <c r="AN762" s="79">
        <v>0.12759030187255291</v>
      </c>
      <c r="AO762" s="79">
        <v>0.13766466199731325</v>
      </c>
      <c r="AP762" s="79">
        <v>0.12841231110563642</v>
      </c>
      <c r="AQ762" s="79">
        <v>8.3496382879353778E-2</v>
      </c>
      <c r="AR762" s="79">
        <v>0.1038737474072581</v>
      </c>
      <c r="AS762" s="79">
        <v>3.7691143584475444E-2</v>
      </c>
      <c r="AT762" s="79">
        <v>3.0931067110129981E-2</v>
      </c>
      <c r="AU762" s="79">
        <v>-2.1424937337095121E-2</v>
      </c>
      <c r="AV762" s="80"/>
      <c r="AW762" s="86"/>
      <c r="AX762" s="86"/>
      <c r="AY762" s="86"/>
      <c r="AZ762" s="86"/>
      <c r="BA762" s="86"/>
      <c r="BB762" s="86"/>
      <c r="BC762" s="86"/>
      <c r="BD762" s="86"/>
      <c r="BE762" s="82"/>
      <c r="BF762" s="87"/>
      <c r="BG762" s="87"/>
      <c r="BH762" s="87"/>
      <c r="BI762" s="87"/>
      <c r="BJ762" s="87"/>
      <c r="BK762" s="87"/>
      <c r="BL762" s="87"/>
      <c r="BM762" s="87"/>
      <c r="BN762" s="87"/>
      <c r="BO762" s="87"/>
      <c r="BP762" s="87"/>
      <c r="BQ762" s="87"/>
    </row>
    <row r="763" spans="15:69" ht="15.75" x14ac:dyDescent="0.25">
      <c r="O763" s="69">
        <v>1993</v>
      </c>
      <c r="P763" s="79">
        <v>2.4542862583536209</v>
      </c>
      <c r="Q763" s="79">
        <v>2.5767533994858831</v>
      </c>
      <c r="R763" s="79">
        <v>2.2376821897140844</v>
      </c>
      <c r="S763" s="79">
        <v>1.992965789705371</v>
      </c>
      <c r="T763" s="79">
        <v>1.7265019232786583</v>
      </c>
      <c r="U763" s="79">
        <v>1.5898624560132486</v>
      </c>
      <c r="V763" s="79">
        <v>1.5137721444010439</v>
      </c>
      <c r="W763" s="79">
        <v>1.2786010623644359</v>
      </c>
      <c r="X763" s="79">
        <v>0.98262997693157728</v>
      </c>
      <c r="Y763" s="79">
        <v>0.94570746613775303</v>
      </c>
      <c r="Z763" s="79">
        <v>0.79455739913952761</v>
      </c>
      <c r="AA763" s="79">
        <v>0.54057286303884577</v>
      </c>
      <c r="AB763" s="79">
        <v>0.75118706610592156</v>
      </c>
      <c r="AC763" s="79">
        <v>0.67944473166574171</v>
      </c>
      <c r="AD763" s="79">
        <v>0.27641655961471723</v>
      </c>
      <c r="AE763" s="79">
        <v>9.6830271693339076E-2</v>
      </c>
      <c r="AF763" s="79">
        <v>2.2841304818011939E-2</v>
      </c>
      <c r="AG763" s="79">
        <v>0.12784230533989266</v>
      </c>
      <c r="AH763" s="79">
        <v>0.11485267877374736</v>
      </c>
      <c r="AI763" s="79">
        <v>-3.2031030572076489E-3</v>
      </c>
      <c r="AJ763" s="79">
        <v>-4.3762248551885985E-2</v>
      </c>
      <c r="AK763" s="79">
        <v>-4.1412806741898928E-2</v>
      </c>
      <c r="AL763" s="79">
        <v>-1.4921416711419597E-2</v>
      </c>
      <c r="AM763" s="79">
        <v>6.0720623067397013E-2</v>
      </c>
      <c r="AN763" s="79">
        <v>0.10655588929618011</v>
      </c>
      <c r="AO763" s="79">
        <v>0.11644231924190711</v>
      </c>
      <c r="AP763" s="79">
        <v>0.10736256451892179</v>
      </c>
      <c r="AQ763" s="79">
        <v>6.328451168407645E-2</v>
      </c>
      <c r="AR763" s="79">
        <v>8.3281750653976888E-2</v>
      </c>
      <c r="AS763" s="79">
        <v>1.8333737259894435E-2</v>
      </c>
      <c r="AT763" s="79">
        <v>1.1699765308949962E-2</v>
      </c>
      <c r="AU763" s="79">
        <v>-3.9679574301264321E-2</v>
      </c>
      <c r="AV763" s="79">
        <v>-1.8654304264094528E-2</v>
      </c>
      <c r="AW763" s="80"/>
      <c r="AX763" s="86"/>
      <c r="AY763" s="86"/>
      <c r="AZ763" s="86"/>
      <c r="BA763" s="86"/>
      <c r="BB763" s="86"/>
      <c r="BC763" s="86"/>
      <c r="BD763" s="86"/>
      <c r="BE763" s="82"/>
      <c r="BF763" s="87"/>
      <c r="BG763" s="87"/>
      <c r="BH763" s="87"/>
      <c r="BI763" s="87"/>
      <c r="BJ763" s="87"/>
      <c r="BK763" s="87"/>
      <c r="BL763" s="87"/>
      <c r="BM763" s="87"/>
      <c r="BN763" s="87"/>
      <c r="BO763" s="87"/>
      <c r="BP763" s="87"/>
      <c r="BQ763" s="87"/>
    </row>
    <row r="764" spans="15:69" ht="15.75" x14ac:dyDescent="0.25">
      <c r="O764" s="69">
        <v>1994</v>
      </c>
      <c r="P764" s="79">
        <v>2.4781288735877265</v>
      </c>
      <c r="Q764" s="79">
        <v>2.6014413230431703</v>
      </c>
      <c r="R764" s="79">
        <v>2.2600297327160543</v>
      </c>
      <c r="S764" s="79">
        <v>2.013624219955676</v>
      </c>
      <c r="T764" s="79">
        <v>1.7453211326405274</v>
      </c>
      <c r="U764" s="79">
        <v>1.6077385350147071</v>
      </c>
      <c r="V764" s="79">
        <v>1.5311230231477675</v>
      </c>
      <c r="W764" s="79">
        <v>1.2943287132707835</v>
      </c>
      <c r="X764" s="79">
        <v>0.99631473845858354</v>
      </c>
      <c r="Y764" s="79">
        <v>0.95913737640099817</v>
      </c>
      <c r="Z764" s="79">
        <v>0.80694402212994376</v>
      </c>
      <c r="AA764" s="79">
        <v>0.55120640156643941</v>
      </c>
      <c r="AB764" s="79">
        <v>0.76327433285144219</v>
      </c>
      <c r="AC764" s="79">
        <v>0.69103680931918365</v>
      </c>
      <c r="AD764" s="79">
        <v>0.2852268048095784</v>
      </c>
      <c r="AE764" s="79">
        <v>0.10440095350404933</v>
      </c>
      <c r="AF764" s="79">
        <v>2.9901290543673881E-2</v>
      </c>
      <c r="AG764" s="79">
        <v>0.13562704236506984</v>
      </c>
      <c r="AH764" s="79">
        <v>0.12254775714150945</v>
      </c>
      <c r="AI764" s="79">
        <v>3.6771156342464964E-3</v>
      </c>
      <c r="AJ764" s="79">
        <v>-3.7161982368106937E-2</v>
      </c>
      <c r="AK764" s="79">
        <v>-3.4796323941168994E-2</v>
      </c>
      <c r="AL764" s="79">
        <v>-8.1220816592337004E-3</v>
      </c>
      <c r="AM764" s="79">
        <v>6.8042064255288304E-2</v>
      </c>
      <c r="AN764" s="79">
        <v>0.11419370050528863</v>
      </c>
      <c r="AO764" s="79">
        <v>0.12414836982887982</v>
      </c>
      <c r="AP764" s="79">
        <v>0.11500594366465056</v>
      </c>
      <c r="AQ764" s="79">
        <v>7.0623649671022179E-2</v>
      </c>
      <c r="AR764" s="79">
        <v>9.0758916134547618E-2</v>
      </c>
      <c r="AS764" s="79">
        <v>2.5362610277780633E-2</v>
      </c>
      <c r="AT764" s="79">
        <v>1.8682848479420443E-2</v>
      </c>
      <c r="AU764" s="79">
        <v>-3.3051128162495044E-2</v>
      </c>
      <c r="AV764" s="79">
        <v>-1.1880734824534214E-2</v>
      </c>
      <c r="AW764" s="79">
        <v>6.9023275579568853E-3</v>
      </c>
      <c r="AX764" s="80"/>
      <c r="AY764" s="86"/>
      <c r="AZ764" s="86"/>
      <c r="BA764" s="86"/>
      <c r="BB764" s="86"/>
      <c r="BC764" s="86"/>
      <c r="BD764" s="86"/>
      <c r="BE764" s="82"/>
      <c r="BF764" s="87"/>
      <c r="BG764" s="87"/>
      <c r="BH764" s="87"/>
      <c r="BI764" s="87"/>
      <c r="BJ764" s="87"/>
      <c r="BK764" s="87"/>
      <c r="BL764" s="87"/>
      <c r="BM764" s="87"/>
      <c r="BN764" s="87"/>
      <c r="BO764" s="87"/>
      <c r="BP764" s="87"/>
      <c r="BQ764" s="87"/>
    </row>
    <row r="765" spans="15:69" ht="15.75" x14ac:dyDescent="0.25">
      <c r="O765" s="69">
        <v>1995</v>
      </c>
      <c r="P765" s="79">
        <v>2.7021757460750053</v>
      </c>
      <c r="Q765" s="79">
        <v>2.8334314804527061</v>
      </c>
      <c r="R765" s="79">
        <v>2.4700275483165886</v>
      </c>
      <c r="S765" s="79">
        <v>2.207749597672493</v>
      </c>
      <c r="T765" s="79">
        <v>1.9221635200552523</v>
      </c>
      <c r="U765" s="79">
        <v>1.7757184127792522</v>
      </c>
      <c r="V765" s="79">
        <v>1.6941676422023348</v>
      </c>
      <c r="W765" s="79">
        <v>1.4421200089210353</v>
      </c>
      <c r="X765" s="79">
        <v>1.1249091896442127</v>
      </c>
      <c r="Y765" s="79">
        <v>1.0853370135935112</v>
      </c>
      <c r="Z765" s="79">
        <v>0.92333998433596765</v>
      </c>
      <c r="AA765" s="79">
        <v>0.65112878957580356</v>
      </c>
      <c r="AB765" s="79">
        <v>0.87685727183120266</v>
      </c>
      <c r="AC765" s="79">
        <v>0.79996650173682515</v>
      </c>
      <c r="AD765" s="79">
        <v>0.36801587229958754</v>
      </c>
      <c r="AE765" s="79">
        <v>0.17554195735918132</v>
      </c>
      <c r="AF765" s="79">
        <v>9.6243330043465261E-2</v>
      </c>
      <c r="AG765" s="79">
        <v>0.20877950347310831</v>
      </c>
      <c r="AH765" s="79">
        <v>0.19485770405435507</v>
      </c>
      <c r="AI765" s="79">
        <v>6.8329900771833638E-2</v>
      </c>
      <c r="AJ765" s="79">
        <v>2.4860114685403969E-2</v>
      </c>
      <c r="AK765" s="79">
        <v>2.7378159177146321E-2</v>
      </c>
      <c r="AL765" s="79">
        <v>5.5770647325305345E-2</v>
      </c>
      <c r="AM765" s="79">
        <v>0.13684097679656582</v>
      </c>
      <c r="AN765" s="79">
        <v>0.18596551317125792</v>
      </c>
      <c r="AO765" s="79">
        <v>0.19656142168110591</v>
      </c>
      <c r="AP765" s="79">
        <v>0.18683007772127797</v>
      </c>
      <c r="AQ765" s="79">
        <v>0.13958885741281574</v>
      </c>
      <c r="AR765" s="79">
        <v>0.16102115559707711</v>
      </c>
      <c r="AS765" s="79">
        <v>9.1412286511071139E-2</v>
      </c>
      <c r="AT765" s="79">
        <v>8.4302241708752307E-2</v>
      </c>
      <c r="AU765" s="79">
        <v>2.9235773348094091E-2</v>
      </c>
      <c r="AV765" s="79">
        <v>5.1769877057086411E-2</v>
      </c>
      <c r="AW765" s="79">
        <v>7.1762867689932897E-2</v>
      </c>
      <c r="AX765" s="79">
        <v>6.4415920349774614E-2</v>
      </c>
      <c r="AY765" s="80"/>
      <c r="AZ765" s="86"/>
      <c r="BA765" s="86"/>
      <c r="BB765" s="86"/>
      <c r="BC765" s="86"/>
      <c r="BD765" s="86"/>
      <c r="BE765" s="82"/>
      <c r="BF765" s="87"/>
      <c r="BG765" s="87"/>
      <c r="BH765" s="87"/>
      <c r="BI765" s="87"/>
      <c r="BJ765" s="87"/>
      <c r="BK765" s="87"/>
      <c r="BL765" s="87"/>
      <c r="BM765" s="87"/>
      <c r="BN765" s="87"/>
      <c r="BO765" s="87"/>
      <c r="BP765" s="87"/>
      <c r="BQ765" s="87"/>
    </row>
    <row r="766" spans="15:69" ht="15.75" x14ac:dyDescent="0.25">
      <c r="O766" s="69">
        <v>1996</v>
      </c>
      <c r="P766" s="79">
        <v>2.9224368706494843</v>
      </c>
      <c r="Q766" s="79">
        <v>3.0615016712746574</v>
      </c>
      <c r="R766" s="79">
        <v>2.6764770046685595</v>
      </c>
      <c r="S766" s="79">
        <v>2.3985948147008158</v>
      </c>
      <c r="T766" s="79">
        <v>2.096017779621473</v>
      </c>
      <c r="U766" s="79">
        <v>1.9408599136248099</v>
      </c>
      <c r="V766" s="79">
        <v>1.8544572760190969</v>
      </c>
      <c r="W766" s="79">
        <v>1.5874140566390733</v>
      </c>
      <c r="X766" s="79">
        <v>1.2513307643698008</v>
      </c>
      <c r="Y766" s="79">
        <v>1.2094042397963345</v>
      </c>
      <c r="Z766" s="79">
        <v>1.0377691894697423</v>
      </c>
      <c r="AA766" s="79">
        <v>0.7493627765481492</v>
      </c>
      <c r="AB766" s="79">
        <v>0.98852098574257219</v>
      </c>
      <c r="AC766" s="79">
        <v>0.90705559557286719</v>
      </c>
      <c r="AD766" s="79">
        <v>0.44940604260360428</v>
      </c>
      <c r="AE766" s="79">
        <v>0.24548088281049957</v>
      </c>
      <c r="AF766" s="79">
        <v>0.16146437983793771</v>
      </c>
      <c r="AG766" s="79">
        <v>0.28069589833357367</v>
      </c>
      <c r="AH766" s="79">
        <v>0.26594582078693146</v>
      </c>
      <c r="AI766" s="79">
        <v>0.13189023974548186</v>
      </c>
      <c r="AJ766" s="79">
        <v>8.583421663922404E-2</v>
      </c>
      <c r="AK766" s="79">
        <v>8.850207230945184E-2</v>
      </c>
      <c r="AL766" s="79">
        <v>0.11858377290939986</v>
      </c>
      <c r="AM766" s="79">
        <v>0.2044773855427022</v>
      </c>
      <c r="AN766" s="79">
        <v>0.25652458857836014</v>
      </c>
      <c r="AO766" s="79">
        <v>0.26775090117605882</v>
      </c>
      <c r="AP766" s="79">
        <v>0.2574405904379829</v>
      </c>
      <c r="AQ766" s="79">
        <v>0.20738875144875052</v>
      </c>
      <c r="AR766" s="79">
        <v>0.23009616524719792</v>
      </c>
      <c r="AS766" s="79">
        <v>0.15634591313757498</v>
      </c>
      <c r="AT766" s="79">
        <v>0.14881285587681359</v>
      </c>
      <c r="AU766" s="79">
        <v>9.0470205325095795E-2</v>
      </c>
      <c r="AV766" s="79">
        <v>0.1143449766211098</v>
      </c>
      <c r="AW766" s="79">
        <v>0.13552745119595083</v>
      </c>
      <c r="AX766" s="79">
        <v>0.12774339686943501</v>
      </c>
      <c r="AY766" s="79">
        <v>5.9495048231569612E-2</v>
      </c>
      <c r="AZ766" s="80"/>
      <c r="BA766" s="86"/>
      <c r="BB766" s="86"/>
      <c r="BC766" s="86"/>
      <c r="BD766" s="86"/>
      <c r="BE766" s="82"/>
      <c r="BF766" s="87"/>
      <c r="BG766" s="87"/>
      <c r="BH766" s="87"/>
      <c r="BI766" s="87"/>
      <c r="BJ766" s="87"/>
      <c r="BK766" s="87"/>
      <c r="BL766" s="87"/>
      <c r="BM766" s="87"/>
      <c r="BN766" s="87"/>
      <c r="BO766" s="87"/>
      <c r="BP766" s="87"/>
      <c r="BQ766" s="87"/>
    </row>
    <row r="767" spans="15:69" ht="15.75" x14ac:dyDescent="0.25">
      <c r="O767" s="69">
        <v>1997</v>
      </c>
      <c r="P767" s="79">
        <v>2.8735302749475702</v>
      </c>
      <c r="Q767" s="79">
        <v>3.0108611570407628</v>
      </c>
      <c r="R767" s="79">
        <v>2.6306371402158941</v>
      </c>
      <c r="S767" s="79">
        <v>2.3562197024839877</v>
      </c>
      <c r="T767" s="79">
        <v>2.0574153253750103</v>
      </c>
      <c r="U767" s="79">
        <v>1.9041920330305202</v>
      </c>
      <c r="V767" s="79">
        <v>1.8188666999179861</v>
      </c>
      <c r="W767" s="79">
        <v>1.5551530879212916</v>
      </c>
      <c r="X767" s="79">
        <v>1.2232602237555721</v>
      </c>
      <c r="Y767" s="79">
        <v>1.1818564567570826</v>
      </c>
      <c r="Z767" s="79">
        <v>1.0123614245598862</v>
      </c>
      <c r="AA767" s="79">
        <v>0.72755098432051502</v>
      </c>
      <c r="AB767" s="79">
        <v>0.96372726818852006</v>
      </c>
      <c r="AC767" s="79">
        <v>0.88327762283055211</v>
      </c>
      <c r="AD767" s="79">
        <v>0.43133423732766918</v>
      </c>
      <c r="AE767" s="79">
        <v>0.22995170235488394</v>
      </c>
      <c r="AF767" s="79">
        <v>0.1469827525434485</v>
      </c>
      <c r="AG767" s="79">
        <v>0.26472764222585238</v>
      </c>
      <c r="AH767" s="79">
        <v>0.25016147486130724</v>
      </c>
      <c r="AI767" s="79">
        <v>0.11777735529133161</v>
      </c>
      <c r="AJ767" s="79">
        <v>7.2295578087805887E-2</v>
      </c>
      <c r="AK767" s="79">
        <v>7.4930169809381969E-2</v>
      </c>
      <c r="AL767" s="79">
        <v>0.10463679909071266</v>
      </c>
      <c r="AM767" s="79">
        <v>0.18945945396868008</v>
      </c>
      <c r="AN767" s="79">
        <v>0.24085771054574048</v>
      </c>
      <c r="AO767" s="79">
        <v>0.25194404874753562</v>
      </c>
      <c r="AP767" s="79">
        <v>0.24176229130820143</v>
      </c>
      <c r="AQ767" s="79">
        <v>0.19233451973784849</v>
      </c>
      <c r="AR767" s="79">
        <v>0.21475880793282556</v>
      </c>
      <c r="AS767" s="79">
        <v>0.14192810504267608</v>
      </c>
      <c r="AT767" s="79">
        <v>0.13448897311404895</v>
      </c>
      <c r="AU767" s="79">
        <v>7.6873763313273946E-2</v>
      </c>
      <c r="AV767" s="79">
        <v>0.10045085390064815</v>
      </c>
      <c r="AW767" s="79">
        <v>0.121369216456823</v>
      </c>
      <c r="AX767" s="79">
        <v>0.11368221699962</v>
      </c>
      <c r="AY767" s="79">
        <v>4.6284817530403095E-2</v>
      </c>
      <c r="AZ767" s="79">
        <v>-1.2468421370365112E-2</v>
      </c>
      <c r="BA767" s="80"/>
      <c r="BB767" s="86"/>
      <c r="BC767" s="86"/>
      <c r="BD767" s="86"/>
      <c r="BE767" s="82"/>
      <c r="BF767" s="87"/>
      <c r="BG767" s="87"/>
      <c r="BH767" s="87"/>
      <c r="BI767" s="87"/>
      <c r="BJ767" s="87"/>
      <c r="BK767" s="87"/>
      <c r="BL767" s="87"/>
      <c r="BM767" s="87"/>
      <c r="BN767" s="87"/>
      <c r="BO767" s="87"/>
      <c r="BP767" s="87"/>
      <c r="BQ767" s="87"/>
    </row>
    <row r="768" spans="15:69" ht="15.75" x14ac:dyDescent="0.25">
      <c r="O768" s="69">
        <v>1998</v>
      </c>
      <c r="P768" s="79">
        <v>2.7065101997793604</v>
      </c>
      <c r="Q768" s="79">
        <v>2.8379196064684571</v>
      </c>
      <c r="R768" s="79">
        <v>2.4740902062757528</v>
      </c>
      <c r="S768" s="79">
        <v>2.2115051844084861</v>
      </c>
      <c r="T768" s="79">
        <v>1.9255847467508422</v>
      </c>
      <c r="U768" s="79">
        <v>1.7789681836658113</v>
      </c>
      <c r="V768" s="79">
        <v>1.697321934628695</v>
      </c>
      <c r="W768" s="79">
        <v>1.4449792076315153</v>
      </c>
      <c r="X768" s="79">
        <v>1.1273970025251214</v>
      </c>
      <c r="Y768" s="79">
        <v>1.0877784959442567</v>
      </c>
      <c r="Z768" s="79">
        <v>0.92559180291283516</v>
      </c>
      <c r="AA768" s="79">
        <v>0.65306190723126134</v>
      </c>
      <c r="AB768" s="79">
        <v>0.87905466912198771</v>
      </c>
      <c r="AC768" s="79">
        <v>0.80207387642843464</v>
      </c>
      <c r="AD768" s="79">
        <v>0.3696175254549226</v>
      </c>
      <c r="AE768" s="79">
        <v>0.17691826484461143</v>
      </c>
      <c r="AF768" s="79">
        <v>9.7526795845384442E-2</v>
      </c>
      <c r="AG768" s="79">
        <v>0.21019472499578526</v>
      </c>
      <c r="AH768" s="79">
        <v>0.19625662613605441</v>
      </c>
      <c r="AI768" s="79">
        <v>6.9580685935337436E-2</v>
      </c>
      <c r="AJ768" s="79">
        <v>2.6060006053406665E-2</v>
      </c>
      <c r="AK768" s="79">
        <v>2.8580998635143538E-2</v>
      </c>
      <c r="AL768" s="79">
        <v>5.700672829690713E-2</v>
      </c>
      <c r="AM768" s="79">
        <v>0.13817197373488327</v>
      </c>
      <c r="AN768" s="79">
        <v>0.18735402440475432</v>
      </c>
      <c r="AO768" s="79">
        <v>0.19796233845070907</v>
      </c>
      <c r="AP768" s="79">
        <v>0.18821960117441855</v>
      </c>
      <c r="AQ768" s="79">
        <v>0.14092307152993108</v>
      </c>
      <c r="AR768" s="79">
        <v>0.16238046233826792</v>
      </c>
      <c r="AS768" s="79">
        <v>9.2690096197243485E-2</v>
      </c>
      <c r="AT768" s="79">
        <v>8.5571727057522737E-2</v>
      </c>
      <c r="AU768" s="79">
        <v>3.0440787673838489E-2</v>
      </c>
      <c r="AV768" s="79">
        <v>5.3001273984845124E-2</v>
      </c>
      <c r="AW768" s="79">
        <v>7.301767212134716E-2</v>
      </c>
      <c r="AX768" s="79">
        <v>6.5662123081729293E-2</v>
      </c>
      <c r="AY768" s="79">
        <v>1.1707855060502765E-3</v>
      </c>
      <c r="AZ768" s="79">
        <v>-5.504911308728612E-2</v>
      </c>
      <c r="BA768" s="79">
        <v>-4.3118308961834752E-2</v>
      </c>
      <c r="BB768" s="80"/>
      <c r="BC768" s="86"/>
      <c r="BD768" s="86"/>
      <c r="BE768" s="82"/>
      <c r="BF768" s="87"/>
      <c r="BG768" s="87"/>
      <c r="BH768" s="87"/>
      <c r="BI768" s="87"/>
      <c r="BJ768" s="87"/>
      <c r="BK768" s="87"/>
      <c r="BL768" s="87"/>
      <c r="BM768" s="87"/>
      <c r="BN768" s="87"/>
      <c r="BO768" s="87"/>
      <c r="BP768" s="87"/>
      <c r="BQ768" s="87"/>
    </row>
    <row r="769" spans="15:69" ht="15.75" x14ac:dyDescent="0.25">
      <c r="O769" s="69">
        <v>1999</v>
      </c>
      <c r="P769" s="79">
        <v>2.5809492519153974</v>
      </c>
      <c r="Q769" s="79">
        <v>2.707907061610884</v>
      </c>
      <c r="R769" s="79">
        <v>2.3564026684697437</v>
      </c>
      <c r="S769" s="79">
        <v>2.1027129207184081</v>
      </c>
      <c r="T769" s="79">
        <v>1.8264782627378604</v>
      </c>
      <c r="U769" s="79">
        <v>1.6848284510284521</v>
      </c>
      <c r="V769" s="79">
        <v>1.6059480328851097</v>
      </c>
      <c r="W769" s="79">
        <v>1.3621536142104671</v>
      </c>
      <c r="X769" s="79">
        <v>1.0553297560527095</v>
      </c>
      <c r="Y769" s="79">
        <v>1.0170533575387657</v>
      </c>
      <c r="Z769" s="79">
        <v>0.86036086627944752</v>
      </c>
      <c r="AA769" s="79">
        <v>0.59706313513503917</v>
      </c>
      <c r="AB769" s="79">
        <v>0.81540021449315481</v>
      </c>
      <c r="AC769" s="79">
        <v>0.74102720669076361</v>
      </c>
      <c r="AD769" s="79">
        <v>0.32322065469561595</v>
      </c>
      <c r="AE769" s="79">
        <v>0.13704923307961148</v>
      </c>
      <c r="AF769" s="79">
        <v>6.0347212527187305E-2</v>
      </c>
      <c r="AG769" s="79">
        <v>0.16919842697413573</v>
      </c>
      <c r="AH769" s="79">
        <v>0.15573249217437526</v>
      </c>
      <c r="AI769" s="79">
        <v>3.3347799067516955E-2</v>
      </c>
      <c r="AJ769" s="79">
        <v>-8.6985835582010593E-3</v>
      </c>
      <c r="AK769" s="79">
        <v>-6.2629915827109315E-3</v>
      </c>
      <c r="AL769" s="79">
        <v>2.1199794132407582E-2</v>
      </c>
      <c r="AM769" s="79">
        <v>9.9615503051798102E-2</v>
      </c>
      <c r="AN769" s="79">
        <v>0.14713147307784141</v>
      </c>
      <c r="AO769" s="79">
        <v>0.15738042214297729</v>
      </c>
      <c r="AP769" s="79">
        <v>0.14796772775373276</v>
      </c>
      <c r="AQ769" s="79">
        <v>0.1022734052455406</v>
      </c>
      <c r="AR769" s="79">
        <v>0.12300391006588188</v>
      </c>
      <c r="AS769" s="79">
        <v>5.5674359883268819E-2</v>
      </c>
      <c r="AT769" s="79">
        <v>4.8797131096131513E-2</v>
      </c>
      <c r="AU769" s="79">
        <v>-4.4662043602633631E-3</v>
      </c>
      <c r="AV769" s="79">
        <v>1.7330027735106536E-2</v>
      </c>
      <c r="AW769" s="79">
        <v>3.6668354643586247E-2</v>
      </c>
      <c r="AX769" s="79">
        <v>2.9561980612182109E-2</v>
      </c>
      <c r="AY769" s="79">
        <v>-3.2744662186318343E-2</v>
      </c>
      <c r="AZ769" s="79">
        <v>-8.7060067502767124E-2</v>
      </c>
      <c r="BA769" s="79">
        <v>-7.5533428749600479E-2</v>
      </c>
      <c r="BB769" s="79">
        <v>-3.3875786412630657E-2</v>
      </c>
      <c r="BC769" s="80"/>
      <c r="BD769" s="86"/>
      <c r="BE769" s="82"/>
      <c r="BF769" s="87"/>
      <c r="BG769" s="87"/>
      <c r="BH769" s="87"/>
      <c r="BI769" s="87"/>
      <c r="BJ769" s="87"/>
      <c r="BK769" s="87"/>
      <c r="BL769" s="87"/>
      <c r="BM769" s="87"/>
      <c r="BN769" s="87"/>
      <c r="BO769" s="87"/>
      <c r="BP769" s="87"/>
      <c r="BQ769" s="87"/>
    </row>
    <row r="770" spans="15:69" ht="15.75" x14ac:dyDescent="0.25">
      <c r="O770" s="69">
        <v>2000</v>
      </c>
      <c r="P770" s="79">
        <v>2.4683697732228187</v>
      </c>
      <c r="Q770" s="79">
        <v>2.5913362267091027</v>
      </c>
      <c r="R770" s="79">
        <v>2.250882585353069</v>
      </c>
      <c r="S770" s="79">
        <v>2.0051684489668551</v>
      </c>
      <c r="T770" s="79">
        <v>1.7376181792879946</v>
      </c>
      <c r="U770" s="79">
        <v>1.6004216174956627</v>
      </c>
      <c r="V770" s="79">
        <v>1.5240210770967146</v>
      </c>
      <c r="W770" s="79">
        <v>1.287891176021106</v>
      </c>
      <c r="X770" s="79">
        <v>0.99071338307451273</v>
      </c>
      <c r="Y770" s="79">
        <v>0.95364033503771528</v>
      </c>
      <c r="Z770" s="79">
        <v>0.8018740121600294</v>
      </c>
      <c r="AA770" s="79">
        <v>0.54685395244515089</v>
      </c>
      <c r="AB770" s="79">
        <v>0.75832685338458339</v>
      </c>
      <c r="AC770" s="79">
        <v>0.68629201735123191</v>
      </c>
      <c r="AD770" s="79">
        <v>0.28162065396362973</v>
      </c>
      <c r="AE770" s="79">
        <v>0.1013021724812436</v>
      </c>
      <c r="AF770" s="79">
        <v>2.7011544238788807E-2</v>
      </c>
      <c r="AG770" s="79">
        <v>0.13244064568848185</v>
      </c>
      <c r="AH770" s="79">
        <v>0.11939805894903092</v>
      </c>
      <c r="AI770" s="79">
        <v>8.6095037371876348E-4</v>
      </c>
      <c r="AJ770" s="79">
        <v>-3.9863559333978935E-2</v>
      </c>
      <c r="AK770" s="79">
        <v>-3.7504538584613237E-2</v>
      </c>
      <c r="AL770" s="79">
        <v>-1.0905140167597404E-2</v>
      </c>
      <c r="AM770" s="79">
        <v>6.5045300743113002E-2</v>
      </c>
      <c r="AN770" s="79">
        <v>0.11106744252452455</v>
      </c>
      <c r="AO770" s="79">
        <v>0.12099418056076003</v>
      </c>
      <c r="AP770" s="79">
        <v>0.11187740665317743</v>
      </c>
      <c r="AQ770" s="79">
        <v>6.7619642623000908E-2</v>
      </c>
      <c r="AR770" s="79">
        <v>8.769841259274086E-2</v>
      </c>
      <c r="AS770" s="79">
        <v>2.2485598819086978E-2</v>
      </c>
      <c r="AT770" s="79">
        <v>1.5824579415897624E-2</v>
      </c>
      <c r="AU770" s="79">
        <v>-3.5764239559734075E-2</v>
      </c>
      <c r="AV770" s="79">
        <v>-1.4653247124056835E-2</v>
      </c>
      <c r="AW770" s="79">
        <v>4.0771128435401361E-3</v>
      </c>
      <c r="AX770" s="79">
        <v>-2.8058478335915168E-3</v>
      </c>
      <c r="AY770" s="79">
        <v>-6.3153666624299068E-2</v>
      </c>
      <c r="AZ770" s="79">
        <v>-0.11576148001879272</v>
      </c>
      <c r="BA770" s="79">
        <v>-0.10459722087243427</v>
      </c>
      <c r="BB770" s="79">
        <v>-6.4249230063016666E-2</v>
      </c>
      <c r="BC770" s="79">
        <v>-3.1438445722837952E-2</v>
      </c>
      <c r="BD770" s="80"/>
      <c r="BE770" s="82"/>
      <c r="BF770" s="87"/>
      <c r="BG770" s="87"/>
      <c r="BH770" s="87"/>
      <c r="BI770" s="87"/>
      <c r="BJ770" s="87"/>
      <c r="BK770" s="87"/>
      <c r="BL770" s="87"/>
      <c r="BM770" s="87"/>
      <c r="BN770" s="87"/>
      <c r="BO770" s="87"/>
      <c r="BP770" s="87"/>
      <c r="BQ770" s="87"/>
    </row>
    <row r="771" spans="15:69" ht="15.75" x14ac:dyDescent="0.25">
      <c r="O771" s="69">
        <v>2001</v>
      </c>
      <c r="P771" s="79">
        <v>2.4235420476561633</v>
      </c>
      <c r="Q771" s="79">
        <v>2.5449191935451596</v>
      </c>
      <c r="R771" s="79">
        <v>2.2088658218837542</v>
      </c>
      <c r="S771" s="79">
        <v>1.9663274731424465</v>
      </c>
      <c r="T771" s="79">
        <v>1.7022352171266755</v>
      </c>
      <c r="U771" s="79">
        <v>1.5668118831684106</v>
      </c>
      <c r="V771" s="79">
        <v>1.491398798745059</v>
      </c>
      <c r="W771" s="79">
        <v>1.2583208117084954</v>
      </c>
      <c r="X771" s="79">
        <v>0.96498396001607978</v>
      </c>
      <c r="Y771" s="79">
        <v>0.92839007093059811</v>
      </c>
      <c r="Z771" s="79">
        <v>0.77858528604253074</v>
      </c>
      <c r="AA771" s="79">
        <v>0.52686129047258567</v>
      </c>
      <c r="AB771" s="79">
        <v>0.73560096231940952</v>
      </c>
      <c r="AC771" s="79">
        <v>0.66449715673323595</v>
      </c>
      <c r="AD771" s="79">
        <v>0.2650560594385617</v>
      </c>
      <c r="AE771" s="79">
        <v>8.7068144744323228E-2</v>
      </c>
      <c r="AF771" s="79">
        <v>1.3737702443038315E-2</v>
      </c>
      <c r="AG771" s="79">
        <v>0.11780416174799423</v>
      </c>
      <c r="AH771" s="79">
        <v>0.10493014685562524</v>
      </c>
      <c r="AI771" s="79">
        <v>-1.2074902187366267E-2</v>
      </c>
      <c r="AJ771" s="79">
        <v>-5.2273058805751664E-2</v>
      </c>
      <c r="AK771" s="79">
        <v>-4.9944527750874435E-2</v>
      </c>
      <c r="AL771" s="79">
        <v>-2.3688919243943108E-2</v>
      </c>
      <c r="AM771" s="79">
        <v>5.1279883103285025E-2</v>
      </c>
      <c r="AN771" s="79">
        <v>9.6707201357604827E-2</v>
      </c>
      <c r="AO771" s="79">
        <v>0.10650563903443343</v>
      </c>
      <c r="AP771" s="79">
        <v>9.7506696922623468E-2</v>
      </c>
      <c r="AQ771" s="79">
        <v>5.3820952322282706E-2</v>
      </c>
      <c r="AR771" s="79">
        <v>7.3640209711539312E-2</v>
      </c>
      <c r="AS771" s="79">
        <v>9.2702536233156534E-3</v>
      </c>
      <c r="AT771" s="79">
        <v>2.6953260642271306E-3</v>
      </c>
      <c r="AU771" s="79">
        <v>-4.8226721612334406E-2</v>
      </c>
      <c r="AV771" s="79">
        <v>-2.7388582948666293E-2</v>
      </c>
      <c r="AW771" s="79">
        <v>-8.9003077330684979E-3</v>
      </c>
      <c r="AX771" s="79">
        <v>-1.5694308036164301E-2</v>
      </c>
      <c r="AY771" s="79">
        <v>-7.5262147863791928E-2</v>
      </c>
      <c r="AZ771" s="79">
        <v>-0.12719001973656058</v>
      </c>
      <c r="BA771" s="79">
        <v>-0.11617005556965668</v>
      </c>
      <c r="BB771" s="79">
        <v>-7.6343551446328442E-2</v>
      </c>
      <c r="BC771" s="79">
        <v>-4.3956837471248525E-2</v>
      </c>
      <c r="BD771" s="79">
        <v>-1.2924725014253796E-2</v>
      </c>
      <c r="BE771" s="80"/>
      <c r="BF771" s="87"/>
      <c r="BG771" s="87"/>
      <c r="BH771" s="87"/>
      <c r="BI771" s="87"/>
      <c r="BJ771" s="87"/>
      <c r="BK771" s="87"/>
      <c r="BL771" s="87"/>
      <c r="BM771" s="87"/>
      <c r="BN771" s="87"/>
      <c r="BO771" s="87"/>
      <c r="BP771" s="87"/>
      <c r="BQ771" s="87"/>
    </row>
    <row r="772" spans="15:69" ht="15.75" x14ac:dyDescent="0.25">
      <c r="O772" s="69">
        <v>2002</v>
      </c>
      <c r="P772" s="79">
        <v>2.2495332347853054</v>
      </c>
      <c r="Q772" s="79">
        <v>2.3647411288375211</v>
      </c>
      <c r="R772" s="79">
        <v>2.045768385206983</v>
      </c>
      <c r="S772" s="79">
        <v>1.8155575643746806</v>
      </c>
      <c r="T772" s="79">
        <v>1.5648883594907486</v>
      </c>
      <c r="U772" s="79">
        <v>1.4363482047804865</v>
      </c>
      <c r="V772" s="79">
        <v>1.3647681509181067</v>
      </c>
      <c r="W772" s="79">
        <v>1.1435368487669613</v>
      </c>
      <c r="X772" s="79">
        <v>0.86510946703978753</v>
      </c>
      <c r="Y772" s="79">
        <v>0.83037554027095162</v>
      </c>
      <c r="Z772" s="79">
        <v>0.68818490249072928</v>
      </c>
      <c r="AA772" s="79">
        <v>0.44925531488496362</v>
      </c>
      <c r="AB772" s="79">
        <v>0.64738534852915885</v>
      </c>
      <c r="AC772" s="79">
        <v>0.57989554523313414</v>
      </c>
      <c r="AD772" s="79">
        <v>0.20075689206928776</v>
      </c>
      <c r="AE772" s="79">
        <v>3.1815592053699979E-2</v>
      </c>
      <c r="AF772" s="79">
        <v>-3.7787674406155589E-2</v>
      </c>
      <c r="AG772" s="79">
        <v>6.0989385559970417E-2</v>
      </c>
      <c r="AH772" s="79">
        <v>4.8769719881695817E-2</v>
      </c>
      <c r="AI772" s="79">
        <v>-6.2288298454368521E-2</v>
      </c>
      <c r="AJ772" s="79">
        <v>-0.10044329818570738</v>
      </c>
      <c r="AK772" s="79">
        <v>-9.8233119678849679E-2</v>
      </c>
      <c r="AL772" s="79">
        <v>-7.3312008369235085E-2</v>
      </c>
      <c r="AM772" s="79">
        <v>-2.1536550006378062E-3</v>
      </c>
      <c r="AN772" s="79">
        <v>4.0964723094248978E-2</v>
      </c>
      <c r="AO772" s="79">
        <v>5.0265134316487561E-2</v>
      </c>
      <c r="AP772" s="79">
        <v>4.17235825951481E-2</v>
      </c>
      <c r="AQ772" s="79">
        <v>2.5825896568138439E-4</v>
      </c>
      <c r="AR772" s="79">
        <v>1.9070160405374702E-2</v>
      </c>
      <c r="AS772" s="79">
        <v>-4.2028055628968358E-2</v>
      </c>
      <c r="AT772" s="79">
        <v>-4.8268798497656432E-2</v>
      </c>
      <c r="AU772" s="79">
        <v>-9.6602624694298339E-2</v>
      </c>
      <c r="AV772" s="79">
        <v>-7.682362879003804E-2</v>
      </c>
      <c r="AW772" s="79">
        <v>-5.9275059521530449E-2</v>
      </c>
      <c r="AX772" s="79">
        <v>-6.5723740295632785E-2</v>
      </c>
      <c r="AY772" s="79">
        <v>-0.1222639178514378</v>
      </c>
      <c r="AZ772" s="79">
        <v>-0.17155244508823894</v>
      </c>
      <c r="BA772" s="79">
        <v>-0.16109259406026236</v>
      </c>
      <c r="BB772" s="79">
        <v>-0.12329035679471705</v>
      </c>
      <c r="BC772" s="79">
        <v>-9.2549766504739797E-2</v>
      </c>
      <c r="BD772" s="79">
        <v>-6.3094927226911512E-2</v>
      </c>
      <c r="BE772" s="79">
        <v>-5.0827128876652493E-2</v>
      </c>
      <c r="BF772" s="80"/>
      <c r="BG772" s="87"/>
      <c r="BH772" s="87"/>
      <c r="BI772" s="87"/>
      <c r="BJ772" s="87"/>
      <c r="BK772" s="87"/>
      <c r="BL772" s="87"/>
      <c r="BM772" s="87"/>
      <c r="BN772" s="87"/>
      <c r="BO772" s="87"/>
      <c r="BP772" s="87"/>
      <c r="BQ772" s="87"/>
    </row>
    <row r="773" spans="15:69" ht="15.75" x14ac:dyDescent="0.25">
      <c r="O773" s="69">
        <v>2003</v>
      </c>
      <c r="P773" s="79">
        <v>2.2512928117205284</v>
      </c>
      <c r="Q773" s="79">
        <v>2.3665630892409175</v>
      </c>
      <c r="R773" s="79">
        <v>2.0474176263174519</v>
      </c>
      <c r="S773" s="79">
        <v>1.817082149535723</v>
      </c>
      <c r="T773" s="79">
        <v>1.5662772107726715</v>
      </c>
      <c r="U773" s="79">
        <v>1.4376674533609946</v>
      </c>
      <c r="V773" s="79">
        <v>1.3660486398975589</v>
      </c>
      <c r="W773" s="79">
        <v>1.1446975440811424</v>
      </c>
      <c r="X773" s="79">
        <v>0.86611939780914815</v>
      </c>
      <c r="Y773" s="79">
        <v>0.83136666310329599</v>
      </c>
      <c r="Z773" s="79">
        <v>0.68909903107541848</v>
      </c>
      <c r="AA773" s="79">
        <v>0.45004006642959271</v>
      </c>
      <c r="AB773" s="79">
        <v>0.64827738472428587</v>
      </c>
      <c r="AC773" s="79">
        <v>0.58075103664085248</v>
      </c>
      <c r="AD773" s="79">
        <v>0.20140708518301817</v>
      </c>
      <c r="AE773" s="79">
        <v>3.2374305809185364E-2</v>
      </c>
      <c r="AF773" s="79">
        <v>-3.7266649848911947E-2</v>
      </c>
      <c r="AG773" s="79">
        <v>6.156389651784077E-2</v>
      </c>
      <c r="AH773" s="79">
        <v>4.9337614060992109E-2</v>
      </c>
      <c r="AI773" s="79">
        <v>-6.1780540643410875E-2</v>
      </c>
      <c r="AJ773" s="79">
        <v>-9.9956200775071863E-2</v>
      </c>
      <c r="AK773" s="79">
        <v>-9.7744825487371373E-2</v>
      </c>
      <c r="AL773" s="79">
        <v>-7.2810219743482008E-2</v>
      </c>
      <c r="AM773" s="79">
        <v>-1.6133351187659854E-3</v>
      </c>
      <c r="AN773" s="79">
        <v>4.1528390976617556E-2</v>
      </c>
      <c r="AO773" s="79">
        <v>5.0833838241848277E-2</v>
      </c>
      <c r="AP773" s="79">
        <v>4.22876613893549E-2</v>
      </c>
      <c r="AQ773" s="79">
        <v>7.99884865334297E-4</v>
      </c>
      <c r="AR773" s="79">
        <v>1.9621972687344509E-2</v>
      </c>
      <c r="AS773" s="79">
        <v>-4.1509327179029096E-2</v>
      </c>
      <c r="AT773" s="79">
        <v>-4.7753449322959801E-2</v>
      </c>
      <c r="AU773" s="79">
        <v>-9.6113447612521483E-2</v>
      </c>
      <c r="AV773" s="79">
        <v>-7.6323741657776861E-2</v>
      </c>
      <c r="AW773" s="79">
        <v>-5.8765670083707207E-2</v>
      </c>
      <c r="AX773" s="79">
        <v>-6.5217842728528472E-2</v>
      </c>
      <c r="AY773" s="79">
        <v>-0.12178863600208507</v>
      </c>
      <c r="AZ773" s="79">
        <v>-0.17110385228910691</v>
      </c>
      <c r="BA773" s="79">
        <v>-0.1606383373976506</v>
      </c>
      <c r="BB773" s="79">
        <v>-0.12281563074773948</v>
      </c>
      <c r="BC773" s="79">
        <v>-9.2058394856766257E-2</v>
      </c>
      <c r="BD773" s="79">
        <v>-6.2587606194186587E-2</v>
      </c>
      <c r="BE773" s="79">
        <v>-5.0313165002182789E-2</v>
      </c>
      <c r="BF773" s="79">
        <v>5.4148605602415286E-4</v>
      </c>
      <c r="BG773" s="80"/>
      <c r="BH773" s="87"/>
      <c r="BI773" s="87"/>
      <c r="BJ773" s="87"/>
      <c r="BK773" s="87"/>
      <c r="BL773" s="87"/>
      <c r="BM773" s="87"/>
      <c r="BN773" s="87"/>
      <c r="BO773" s="87"/>
      <c r="BP773" s="87"/>
      <c r="BQ773" s="87"/>
    </row>
    <row r="774" spans="15:69" ht="15.75" x14ac:dyDescent="0.25">
      <c r="O774" s="69">
        <v>2004</v>
      </c>
      <c r="P774" s="79">
        <v>2.2590711955023455</v>
      </c>
      <c r="Q774" s="79">
        <v>2.3746172453105943</v>
      </c>
      <c r="R774" s="79">
        <v>2.0547082596789017</v>
      </c>
      <c r="S774" s="79">
        <v>1.8238217289501033</v>
      </c>
      <c r="T774" s="79">
        <v>1.5724167651566887</v>
      </c>
      <c r="U774" s="79">
        <v>1.4434993221229635</v>
      </c>
      <c r="V774" s="79">
        <v>1.3717091680115527</v>
      </c>
      <c r="W774" s="79">
        <v>1.1498285124558292</v>
      </c>
      <c r="X774" s="79">
        <v>0.87058389660991042</v>
      </c>
      <c r="Y774" s="79">
        <v>0.8357480195592546</v>
      </c>
      <c r="Z774" s="79">
        <v>0.69314002684849607</v>
      </c>
      <c r="AA774" s="79">
        <v>0.45350913820776106</v>
      </c>
      <c r="AB774" s="79">
        <v>0.65222071890540223</v>
      </c>
      <c r="AC774" s="79">
        <v>0.58453282097666304</v>
      </c>
      <c r="AD774" s="79">
        <v>0.20428132811587868</v>
      </c>
      <c r="AE774" s="79">
        <v>3.4844155195904114E-2</v>
      </c>
      <c r="AF774" s="79">
        <v>-3.4963409288715518E-2</v>
      </c>
      <c r="AG774" s="79">
        <v>6.4103578999304967E-2</v>
      </c>
      <c r="AH774" s="79">
        <v>5.1848046418680488E-2</v>
      </c>
      <c r="AI774" s="79">
        <v>-5.9535947046630906E-2</v>
      </c>
      <c r="AJ774" s="79">
        <v>-9.7802938520260799E-2</v>
      </c>
      <c r="AK774" s="79">
        <v>-9.558627274453925E-2</v>
      </c>
      <c r="AL774" s="79">
        <v>-7.0592013519971325E-2</v>
      </c>
      <c r="AM774" s="79">
        <v>7.7520233135228514E-4</v>
      </c>
      <c r="AN774" s="79">
        <v>4.4020140570954346E-2</v>
      </c>
      <c r="AO774" s="79">
        <v>5.3347850162060326E-2</v>
      </c>
      <c r="AP774" s="79">
        <v>4.478122746009245E-2</v>
      </c>
      <c r="AQ774" s="79">
        <v>3.1941956961578106E-3</v>
      </c>
      <c r="AR774" s="79">
        <v>2.2061313428155486E-2</v>
      </c>
      <c r="AS774" s="79">
        <v>-3.9216236788149041E-2</v>
      </c>
      <c r="AT774" s="79">
        <v>-4.5475297352341661E-2</v>
      </c>
      <c r="AU774" s="79">
        <v>-9.3950991965848149E-2</v>
      </c>
      <c r="AV774" s="79">
        <v>-7.4113941174215756E-2</v>
      </c>
      <c r="AW774" s="79">
        <v>-5.6513863719076449E-2</v>
      </c>
      <c r="AX774" s="79">
        <v>-6.2981472523593027E-2</v>
      </c>
      <c r="AY774" s="79">
        <v>-0.11968760560392967</v>
      </c>
      <c r="AZ774" s="79">
        <v>-0.16912080347574787</v>
      </c>
      <c r="BA774" s="79">
        <v>-0.15863025091588881</v>
      </c>
      <c r="BB774" s="79">
        <v>-0.12071705732892621</v>
      </c>
      <c r="BC774" s="79">
        <v>-8.988623791328075E-2</v>
      </c>
      <c r="BD774" s="79">
        <v>-6.0344943418761246E-2</v>
      </c>
      <c r="BE774" s="79">
        <v>-4.8041136888159031E-2</v>
      </c>
      <c r="BF774" s="79">
        <v>2.9351786942627559E-3</v>
      </c>
      <c r="BG774" s="79">
        <v>2.3923971885205478E-3</v>
      </c>
      <c r="BH774" s="80"/>
      <c r="BI774" s="87"/>
      <c r="BJ774" s="87"/>
      <c r="BK774" s="87"/>
      <c r="BL774" s="87"/>
      <c r="BM774" s="87"/>
      <c r="BN774" s="87"/>
      <c r="BO774" s="87"/>
      <c r="BP774" s="87"/>
      <c r="BQ774" s="87"/>
    </row>
    <row r="775" spans="15:69" ht="15.75" x14ac:dyDescent="0.25">
      <c r="O775" s="69">
        <v>2005</v>
      </c>
      <c r="P775" s="79">
        <v>2.2671133458754329</v>
      </c>
      <c r="Q775" s="79">
        <v>2.3829445194664505</v>
      </c>
      <c r="R775" s="79">
        <v>2.0622461199147115</v>
      </c>
      <c r="S775" s="79">
        <v>1.8307898488863443</v>
      </c>
      <c r="T775" s="79">
        <v>1.5787645130905754</v>
      </c>
      <c r="U775" s="79">
        <v>1.449528950752178</v>
      </c>
      <c r="V775" s="79">
        <v>1.3775616457962359</v>
      </c>
      <c r="W775" s="79">
        <v>1.1551334730217044</v>
      </c>
      <c r="X775" s="79">
        <v>0.87519978748175542</v>
      </c>
      <c r="Y775" s="79">
        <v>0.84027794871231098</v>
      </c>
      <c r="Z775" s="79">
        <v>0.69731805361802468</v>
      </c>
      <c r="AA775" s="79">
        <v>0.45709584692227301</v>
      </c>
      <c r="AB775" s="79">
        <v>0.6562977723583322</v>
      </c>
      <c r="AC775" s="79">
        <v>0.58844284639585986</v>
      </c>
      <c r="AD775" s="79">
        <v>0.20725303721679517</v>
      </c>
      <c r="AE775" s="79">
        <v>3.7397757682490193E-2</v>
      </c>
      <c r="AF775" s="79">
        <v>-3.2582065368170911E-2</v>
      </c>
      <c r="AG775" s="79">
        <v>6.6729382635218978E-2</v>
      </c>
      <c r="AH775" s="79">
        <v>5.4443608053115163E-2</v>
      </c>
      <c r="AI775" s="79">
        <v>-5.7215238820074892E-2</v>
      </c>
      <c r="AJ775" s="79">
        <v>-9.5576658700234005E-2</v>
      </c>
      <c r="AK775" s="79">
        <v>-9.3354523034956241E-2</v>
      </c>
      <c r="AL775" s="79">
        <v>-6.8298587467930605E-2</v>
      </c>
      <c r="AM775" s="79">
        <v>3.2447355768710118E-3</v>
      </c>
      <c r="AN775" s="79">
        <v>4.6596385905695828E-2</v>
      </c>
      <c r="AO775" s="79">
        <v>5.5947112742718894E-2</v>
      </c>
      <c r="AP775" s="79">
        <v>4.7359350868322436E-2</v>
      </c>
      <c r="AQ775" s="79">
        <v>5.6696980989070118E-3</v>
      </c>
      <c r="AR775" s="79">
        <v>2.4583372714386358E-2</v>
      </c>
      <c r="AS775" s="79">
        <v>-3.6845387231246578E-2</v>
      </c>
      <c r="AT775" s="79">
        <v>-4.3119892780599682E-2</v>
      </c>
      <c r="AU775" s="79">
        <v>-9.1715207004153254E-2</v>
      </c>
      <c r="AV775" s="79">
        <v>-7.1829205902492324E-2</v>
      </c>
      <c r="AW775" s="79">
        <v>-5.4185698138230737E-2</v>
      </c>
      <c r="AX775" s="79">
        <v>-6.0669266545787602E-2</v>
      </c>
      <c r="AY775" s="79">
        <v>-0.11751532883354313</v>
      </c>
      <c r="AZ775" s="79">
        <v>-0.16707050906992468</v>
      </c>
      <c r="BA775" s="79">
        <v>-0.15655406980918607</v>
      </c>
      <c r="BB775" s="79">
        <v>-0.1185473208545558</v>
      </c>
      <c r="BC775" s="79">
        <v>-8.7640422681806704E-2</v>
      </c>
      <c r="BD775" s="79">
        <v>-5.8026231488108475E-2</v>
      </c>
      <c r="BE775" s="79">
        <v>-4.5692063834246038E-2</v>
      </c>
      <c r="BF775" s="79">
        <v>5.4100419413895514E-3</v>
      </c>
      <c r="BG775" s="79">
        <v>4.865921056963339E-3</v>
      </c>
      <c r="BH775" s="79">
        <v>2.4676203404778957E-3</v>
      </c>
      <c r="BI775" s="80"/>
      <c r="BJ775" s="87"/>
      <c r="BK775" s="87"/>
      <c r="BL775" s="87"/>
      <c r="BM775" s="87"/>
      <c r="BN775" s="87"/>
      <c r="BO775" s="87"/>
      <c r="BP775" s="87"/>
      <c r="BQ775" s="87"/>
    </row>
    <row r="776" spans="15:69" ht="15.75" x14ac:dyDescent="0.25">
      <c r="O776" s="69">
        <v>2006</v>
      </c>
      <c r="P776" s="79">
        <v>2.2968231236491818</v>
      </c>
      <c r="Q776" s="79">
        <v>2.4137076180351471</v>
      </c>
      <c r="R776" s="79">
        <v>2.0900929198508225</v>
      </c>
      <c r="S776" s="79">
        <v>1.8565318812038858</v>
      </c>
      <c r="T776" s="79">
        <v>1.6022147312201283</v>
      </c>
      <c r="U776" s="79">
        <v>1.4718039541184027</v>
      </c>
      <c r="V776" s="79">
        <v>1.3991822082506027</v>
      </c>
      <c r="W776" s="79">
        <v>1.1747313656497873</v>
      </c>
      <c r="X776" s="79">
        <v>0.8922520789297389</v>
      </c>
      <c r="Y776" s="79">
        <v>0.85701267539915726</v>
      </c>
      <c r="Z776" s="79">
        <v>0.71275276213465</v>
      </c>
      <c r="AA776" s="79">
        <v>0.47034607402619788</v>
      </c>
      <c r="AB776" s="79">
        <v>0.67135945939959896</v>
      </c>
      <c r="AC776" s="79">
        <v>0.60288748879931375</v>
      </c>
      <c r="AD776" s="79">
        <v>0.21823129712249298</v>
      </c>
      <c r="AE776" s="79">
        <v>4.683142391345891E-2</v>
      </c>
      <c r="AF776" s="79">
        <v>-2.378476671046259E-2</v>
      </c>
      <c r="AG776" s="79">
        <v>7.6429778534501377E-2</v>
      </c>
      <c r="AH776" s="79">
        <v>6.4032282198674656E-2</v>
      </c>
      <c r="AI776" s="79">
        <v>-4.8641944055602231E-2</v>
      </c>
      <c r="AJ776" s="79">
        <v>-8.7352206825208029E-2</v>
      </c>
      <c r="AK776" s="79">
        <v>-8.5109863977072084E-2</v>
      </c>
      <c r="AL776" s="79">
        <v>-5.9826080092953468E-2</v>
      </c>
      <c r="AM776" s="79">
        <v>1.2367828347527783E-2</v>
      </c>
      <c r="AN776" s="79">
        <v>5.6113700657974587E-2</v>
      </c>
      <c r="AO776" s="79">
        <v>6.5549459138207006E-2</v>
      </c>
      <c r="AP776" s="79">
        <v>5.6883603708475436E-2</v>
      </c>
      <c r="AQ776" s="79">
        <v>1.4814842475985801E-2</v>
      </c>
      <c r="AR776" s="79">
        <v>3.3900510227369132E-2</v>
      </c>
      <c r="AS776" s="79">
        <v>-2.8086857459622312E-2</v>
      </c>
      <c r="AT776" s="79">
        <v>-3.4418420767852002E-2</v>
      </c>
      <c r="AU776" s="79">
        <v>-8.3455640684163349E-2</v>
      </c>
      <c r="AV776" s="79">
        <v>-6.3388804511602698E-2</v>
      </c>
      <c r="AW776" s="79">
        <v>-4.5584853983551658E-2</v>
      </c>
      <c r="AX776" s="79">
        <v>-5.2127381281167416E-2</v>
      </c>
      <c r="AY776" s="79">
        <v>-0.10949037815278549</v>
      </c>
      <c r="AZ776" s="79">
        <v>-0.15949619270652848</v>
      </c>
      <c r="BA776" s="79">
        <v>-0.14888412129583639</v>
      </c>
      <c r="BB776" s="79">
        <v>-0.11053175468249521</v>
      </c>
      <c r="BC776" s="79">
        <v>-7.9343801958165427E-2</v>
      </c>
      <c r="BD776" s="79">
        <v>-4.9460311555602952E-2</v>
      </c>
      <c r="BE776" s="79">
        <v>-3.7013982081434207E-2</v>
      </c>
      <c r="BF776" s="79">
        <v>1.4552825112743056E-2</v>
      </c>
      <c r="BG776" s="79">
        <v>1.4003756217994899E-2</v>
      </c>
      <c r="BH776" s="79">
        <v>1.1583646346522114E-2</v>
      </c>
      <c r="BI776" s="79">
        <v>9.0935864870608524E-3</v>
      </c>
      <c r="BJ776" s="80"/>
      <c r="BK776" s="87"/>
      <c r="BL776" s="87"/>
      <c r="BM776" s="87"/>
      <c r="BN776" s="87"/>
      <c r="BO776" s="87"/>
      <c r="BP776" s="87"/>
      <c r="BQ776" s="87"/>
    </row>
    <row r="777" spans="15:69" ht="15.75" x14ac:dyDescent="0.25">
      <c r="O777" s="69">
        <v>2007</v>
      </c>
      <c r="P777" s="79">
        <v>2.2063120988371261</v>
      </c>
      <c r="Q777" s="79">
        <v>2.3199876447976742</v>
      </c>
      <c r="R777" s="79">
        <v>2.0052574687361151</v>
      </c>
      <c r="S777" s="79">
        <v>1.7781086178745837</v>
      </c>
      <c r="T777" s="79">
        <v>1.5307734942261759</v>
      </c>
      <c r="U777" s="79">
        <v>1.403943016291046</v>
      </c>
      <c r="V777" s="79">
        <v>1.3333150287765483</v>
      </c>
      <c r="W777" s="79">
        <v>1.1150262625206848</v>
      </c>
      <c r="X777" s="79">
        <v>0.84030216580334127</v>
      </c>
      <c r="Y777" s="79">
        <v>0.80603022531451007</v>
      </c>
      <c r="Z777" s="79">
        <v>0.66573082558050001</v>
      </c>
      <c r="AA777" s="79">
        <v>0.42997917383253875</v>
      </c>
      <c r="AB777" s="79">
        <v>0.62547393511580396</v>
      </c>
      <c r="AC777" s="79">
        <v>0.5588817948847844</v>
      </c>
      <c r="AD777" s="79">
        <v>0.18478595928506941</v>
      </c>
      <c r="AE777" s="79">
        <v>1.8091700418983309E-2</v>
      </c>
      <c r="AF777" s="79">
        <v>-5.058579239132302E-2</v>
      </c>
      <c r="AG777" s="79">
        <v>4.6877461428229003E-2</v>
      </c>
      <c r="AH777" s="79">
        <v>3.4820326117660241E-2</v>
      </c>
      <c r="AI777" s="79">
        <v>-7.4760540467114014E-2</v>
      </c>
      <c r="AJ777" s="79">
        <v>-0.11240805118038784</v>
      </c>
      <c r="AK777" s="79">
        <v>-0.11022726964189841</v>
      </c>
      <c r="AL777" s="79">
        <v>-8.5637627088584661E-2</v>
      </c>
      <c r="AM777" s="79">
        <v>-1.5425731147124885E-2</v>
      </c>
      <c r="AN777" s="79">
        <v>2.7119141417320015E-2</v>
      </c>
      <c r="AO777" s="79">
        <v>3.6295850461809706E-2</v>
      </c>
      <c r="AP777" s="79">
        <v>2.7867907539483129E-2</v>
      </c>
      <c r="AQ777" s="79">
        <v>-1.3045897376298904E-2</v>
      </c>
      <c r="AR777" s="79">
        <v>5.515792205006558E-3</v>
      </c>
      <c r="AS777" s="79">
        <v>-5.4769773485236845E-2</v>
      </c>
      <c r="AT777" s="79">
        <v>-6.0927509972252068E-2</v>
      </c>
      <c r="AU777" s="79">
        <v>-0.1086184614167363</v>
      </c>
      <c r="AV777" s="79">
        <v>-8.910254042481891E-2</v>
      </c>
      <c r="AW777" s="79">
        <v>-7.1787379785566444E-2</v>
      </c>
      <c r="AX777" s="79">
        <v>-7.8150288453865929E-2</v>
      </c>
      <c r="AY777" s="79">
        <v>-0.13393844086510118</v>
      </c>
      <c r="AZ777" s="79">
        <v>-0.18257139513727375</v>
      </c>
      <c r="BA777" s="79">
        <v>-0.17225066767277958</v>
      </c>
      <c r="BB777" s="79">
        <v>-0.13495122743005267</v>
      </c>
      <c r="BC777" s="79">
        <v>-0.10461950916447191</v>
      </c>
      <c r="BD777" s="79">
        <v>-7.5556440495151617E-2</v>
      </c>
      <c r="BE777" s="79">
        <v>-6.3451812711854474E-2</v>
      </c>
      <c r="BF777" s="79">
        <v>-1.3300721311451576E-2</v>
      </c>
      <c r="BG777" s="79">
        <v>-1.3834716061639298E-2</v>
      </c>
      <c r="BH777" s="79">
        <v>-1.6188384205300395E-2</v>
      </c>
      <c r="BI777" s="79">
        <v>-1.8610081929072153E-2</v>
      </c>
      <c r="BJ777" s="79">
        <v>-2.7454012974730404E-2</v>
      </c>
      <c r="BK777" s="80"/>
      <c r="BL777" s="87"/>
      <c r="BM777" s="87"/>
      <c r="BN777" s="87"/>
      <c r="BO777" s="87"/>
      <c r="BP777" s="87"/>
      <c r="BQ777" s="87"/>
    </row>
    <row r="778" spans="15:69" ht="15.75" x14ac:dyDescent="0.25">
      <c r="O778" s="69">
        <v>2008</v>
      </c>
      <c r="P778" s="79">
        <v>2.2884445555788817</v>
      </c>
      <c r="Q778" s="79">
        <v>2.4050319989384965</v>
      </c>
      <c r="R778" s="79">
        <v>2.0822397372864314</v>
      </c>
      <c r="S778" s="79">
        <v>1.8492722722063739</v>
      </c>
      <c r="T778" s="79">
        <v>1.5956014455079932</v>
      </c>
      <c r="U778" s="79">
        <v>1.465522095216887</v>
      </c>
      <c r="V778" s="79">
        <v>1.3930849107338859</v>
      </c>
      <c r="W778" s="79">
        <v>1.1692044889875219</v>
      </c>
      <c r="X778" s="79">
        <v>0.88744309699323431</v>
      </c>
      <c r="Y778" s="79">
        <v>0.8522932511156307</v>
      </c>
      <c r="Z778" s="79">
        <v>0.70839996094789559</v>
      </c>
      <c r="AA778" s="79">
        <v>0.46660932679831174</v>
      </c>
      <c r="AB778" s="79">
        <v>0.66711185542592288</v>
      </c>
      <c r="AC778" s="79">
        <v>0.5988138999441518</v>
      </c>
      <c r="AD778" s="79">
        <v>0.2151352760544859</v>
      </c>
      <c r="AE778" s="79">
        <v>4.4170999615755088E-2</v>
      </c>
      <c r="AF778" s="79">
        <v>-2.6265726554716172E-2</v>
      </c>
      <c r="AG778" s="79">
        <v>7.3694132782791619E-2</v>
      </c>
      <c r="AH778" s="79">
        <v>6.1328143526069599E-2</v>
      </c>
      <c r="AI778" s="79">
        <v>-5.1059731705106325E-2</v>
      </c>
      <c r="AJ778" s="79">
        <v>-8.9671615957130218E-2</v>
      </c>
      <c r="AK778" s="79">
        <v>-8.7434971813924872E-2</v>
      </c>
      <c r="AL778" s="79">
        <v>-6.2215444305232723E-2</v>
      </c>
      <c r="AM778" s="79">
        <v>9.7949900593144647E-3</v>
      </c>
      <c r="AN778" s="79">
        <v>5.3429686320819333E-2</v>
      </c>
      <c r="AO778" s="79">
        <v>6.2841464702103028E-2</v>
      </c>
      <c r="AP778" s="79">
        <v>5.4197632734620478E-2</v>
      </c>
      <c r="AQ778" s="79">
        <v>1.2235785329897698E-2</v>
      </c>
      <c r="AR778" s="79">
        <v>3.1272948639148541E-2</v>
      </c>
      <c r="AS778" s="79">
        <v>-3.0556883942019785E-2</v>
      </c>
      <c r="AT778" s="79">
        <v>-3.6872356173421945E-2</v>
      </c>
      <c r="AU778" s="79">
        <v>-8.5784952575023082E-2</v>
      </c>
      <c r="AV778" s="79">
        <v>-6.5769114392503589E-2</v>
      </c>
      <c r="AW778" s="79">
        <v>-4.8010410941964683E-2</v>
      </c>
      <c r="AX778" s="79">
        <v>-5.453631101747633E-2</v>
      </c>
      <c r="AY778" s="79">
        <v>-0.11175352518981715</v>
      </c>
      <c r="AZ778" s="79">
        <v>-0.16163225463603834</v>
      </c>
      <c r="BA778" s="79">
        <v>-0.15104715281374897</v>
      </c>
      <c r="BB778" s="79">
        <v>-0.11279225515833333</v>
      </c>
      <c r="BC778" s="79">
        <v>-8.1683563703132497E-2</v>
      </c>
      <c r="BD778" s="79">
        <v>-5.1876019400535156E-2</v>
      </c>
      <c r="BE778" s="79">
        <v>-3.9461321110331564E-2</v>
      </c>
      <c r="BF778" s="79">
        <v>1.1974433859313188E-2</v>
      </c>
      <c r="BG778" s="79">
        <v>1.1426760371882132E-2</v>
      </c>
      <c r="BH778" s="79">
        <v>9.0128009836276581E-3</v>
      </c>
      <c r="BI778" s="79">
        <v>6.5290693787463765E-3</v>
      </c>
      <c r="BJ778" s="79">
        <v>-2.5414066075301134E-3</v>
      </c>
      <c r="BK778" s="79">
        <v>2.5615864647594282E-2</v>
      </c>
      <c r="BL778" s="80"/>
      <c r="BM778" s="87"/>
      <c r="BN778" s="87"/>
      <c r="BO778" s="87"/>
      <c r="BP778" s="87"/>
      <c r="BQ778" s="87"/>
    </row>
    <row r="779" spans="15:69" ht="15.75" x14ac:dyDescent="0.25">
      <c r="O779" s="69">
        <v>2009</v>
      </c>
      <c r="P779" s="79">
        <v>2.0609042139456704</v>
      </c>
      <c r="Q779" s="79">
        <v>2.1694245160645473</v>
      </c>
      <c r="R779" s="79">
        <v>1.8689675136061523</v>
      </c>
      <c r="S779" s="79">
        <v>1.652119978693021</v>
      </c>
      <c r="T779" s="79">
        <v>1.4160016287336519</v>
      </c>
      <c r="U779" s="79">
        <v>1.2949229774978031</v>
      </c>
      <c r="V779" s="79">
        <v>1.2274980051490305</v>
      </c>
      <c r="W779" s="79">
        <v>1.0191087454971381</v>
      </c>
      <c r="X779" s="79">
        <v>0.75684352633163143</v>
      </c>
      <c r="Y779" s="79">
        <v>0.72412583577979606</v>
      </c>
      <c r="Z779" s="79">
        <v>0.59018908520095159</v>
      </c>
      <c r="AA779" s="79">
        <v>0.36512889079825966</v>
      </c>
      <c r="AB779" s="79">
        <v>0.55175786519949632</v>
      </c>
      <c r="AC779" s="79">
        <v>0.48818571240666148</v>
      </c>
      <c r="AD779" s="79">
        <v>0.13105531327240633</v>
      </c>
      <c r="AE779" s="79">
        <v>-2.8079276148507148E-2</v>
      </c>
      <c r="AF779" s="79">
        <v>-9.3642209720236333E-2</v>
      </c>
      <c r="AG779" s="79">
        <v>-5.9896404576791171E-4</v>
      </c>
      <c r="AH779" s="79">
        <v>-1.210930213594264E-2</v>
      </c>
      <c r="AI779" s="79">
        <v>-0.11672062067190288</v>
      </c>
      <c r="AJ779" s="79">
        <v>-0.15266079762118318</v>
      </c>
      <c r="AK779" s="79">
        <v>-0.15057891563493542</v>
      </c>
      <c r="AL779" s="79">
        <v>-0.1271044258813791</v>
      </c>
      <c r="AM779" s="79">
        <v>-6.0076675141120854E-2</v>
      </c>
      <c r="AN779" s="79">
        <v>-1.9461234192149741E-2</v>
      </c>
      <c r="AO779" s="79">
        <v>-1.0700693571472407E-2</v>
      </c>
      <c r="AP779" s="79">
        <v>-1.8746424994561001E-2</v>
      </c>
      <c r="AQ779" s="79">
        <v>-5.7804768042540713E-2</v>
      </c>
      <c r="AR779" s="79">
        <v>-4.0084860526994934E-2</v>
      </c>
      <c r="AS779" s="79">
        <v>-9.763644514294352E-2</v>
      </c>
      <c r="AT779" s="79">
        <v>-0.10351492514752818</v>
      </c>
      <c r="AU779" s="79">
        <v>-0.14904306768126455</v>
      </c>
      <c r="AV779" s="79">
        <v>-0.13041220363504272</v>
      </c>
      <c r="AW779" s="79">
        <v>-0.11388229433985705</v>
      </c>
      <c r="AX779" s="79">
        <v>-0.11995664186292351</v>
      </c>
      <c r="AY779" s="79">
        <v>-0.17321477318012304</v>
      </c>
      <c r="AZ779" s="79">
        <v>-0.21964219823406875</v>
      </c>
      <c r="BA779" s="79">
        <v>-0.20978952101075277</v>
      </c>
      <c r="BB779" s="79">
        <v>-0.17418162935909948</v>
      </c>
      <c r="BC779" s="79">
        <v>-0.1452254699481047</v>
      </c>
      <c r="BD779" s="79">
        <v>-0.11748042622875536</v>
      </c>
      <c r="BE779" s="79">
        <v>-0.10592474947365224</v>
      </c>
      <c r="BF779" s="79">
        <v>-5.8048035582592701E-2</v>
      </c>
      <c r="BG779" s="79">
        <v>-5.8557813399189924E-2</v>
      </c>
      <c r="BH779" s="79">
        <v>-6.0804741495108859E-2</v>
      </c>
      <c r="BI779" s="79">
        <v>-6.3116613995070417E-2</v>
      </c>
      <c r="BJ779" s="79">
        <v>-7.1559468268463919E-2</v>
      </c>
      <c r="BK779" s="79">
        <v>-4.5350508749348754E-2</v>
      </c>
      <c r="BL779" s="79">
        <v>-6.9193911524883994E-2</v>
      </c>
      <c r="BM779" s="80"/>
      <c r="BN779" s="87"/>
      <c r="BO779" s="87"/>
      <c r="BP779" s="87"/>
      <c r="BQ779" s="87"/>
    </row>
    <row r="780" spans="15:69" ht="15.75" x14ac:dyDescent="0.25">
      <c r="O780" s="69">
        <v>2010</v>
      </c>
      <c r="P780" s="79">
        <v>2.031369791693332</v>
      </c>
      <c r="Q780" s="79">
        <v>2.1388429900148647</v>
      </c>
      <c r="R780" s="79">
        <v>1.8412850733687103</v>
      </c>
      <c r="S780" s="79">
        <v>1.6265298831396511</v>
      </c>
      <c r="T780" s="79">
        <v>1.3926898204319553</v>
      </c>
      <c r="U780" s="79">
        <v>1.272779447509113</v>
      </c>
      <c r="V780" s="79">
        <v>1.2060050533766167</v>
      </c>
      <c r="W780" s="79">
        <v>0.9996265251809292</v>
      </c>
      <c r="X780" s="79">
        <v>0.73989188233651282</v>
      </c>
      <c r="Y780" s="79">
        <v>0.70748988218866871</v>
      </c>
      <c r="Z780" s="79">
        <v>0.57484547670467534</v>
      </c>
      <c r="AA780" s="79">
        <v>0.35195687028680123</v>
      </c>
      <c r="AB780" s="79">
        <v>0.53678507650020169</v>
      </c>
      <c r="AC780" s="79">
        <v>0.47382632637299726</v>
      </c>
      <c r="AD780" s="79">
        <v>0.12014185016541248</v>
      </c>
      <c r="AE780" s="79">
        <v>-3.745726221002648E-2</v>
      </c>
      <c r="AF780" s="79">
        <v>-0.1023875842301144</v>
      </c>
      <c r="AG780" s="79">
        <v>-1.0242105461568042E-2</v>
      </c>
      <c r="AH780" s="79">
        <v>-2.1641381211446868E-2</v>
      </c>
      <c r="AI780" s="79">
        <v>-0.12524331342295489</v>
      </c>
      <c r="AJ780" s="79">
        <v>-0.16083670645230469</v>
      </c>
      <c r="AK780" s="79">
        <v>-0.15877491238039981</v>
      </c>
      <c r="AL780" s="79">
        <v>-0.13552692611864861</v>
      </c>
      <c r="AM780" s="79">
        <v>-6.9145920834836838E-2</v>
      </c>
      <c r="AN780" s="79">
        <v>-2.8922375057719388E-2</v>
      </c>
      <c r="AO780" s="79">
        <v>-2.0246364199414564E-2</v>
      </c>
      <c r="AP780" s="79">
        <v>-2.821446299744558E-2</v>
      </c>
      <c r="AQ780" s="79">
        <v>-6.6895935187853209E-2</v>
      </c>
      <c r="AR780" s="79">
        <v>-4.9347005656019599E-2</v>
      </c>
      <c r="AS780" s="79">
        <v>-0.10634327959168148</v>
      </c>
      <c r="AT780" s="79">
        <v>-0.11216503860843963</v>
      </c>
      <c r="AU780" s="79">
        <v>-0.1572538837019524</v>
      </c>
      <c r="AV780" s="79">
        <v>-0.13880278738683433</v>
      </c>
      <c r="AW780" s="79">
        <v>-0.12243237387681326</v>
      </c>
      <c r="AX780" s="79">
        <v>-0.12844811050188548</v>
      </c>
      <c r="AY780" s="79">
        <v>-0.18119235832951805</v>
      </c>
      <c r="AZ780" s="79">
        <v>-0.22717180883745061</v>
      </c>
      <c r="BA780" s="79">
        <v>-0.21741419931605868</v>
      </c>
      <c r="BB780" s="79">
        <v>-0.18214988538982518</v>
      </c>
      <c r="BC780" s="79">
        <v>-0.15347312166686078</v>
      </c>
      <c r="BD780" s="79">
        <v>-0.12599578767618685</v>
      </c>
      <c r="BE780" s="79">
        <v>-0.11455161073056547</v>
      </c>
      <c r="BF780" s="79">
        <v>-6.7136855458684724E-2</v>
      </c>
      <c r="BG780" s="79">
        <v>-6.7641714469518069E-2</v>
      </c>
      <c r="BH780" s="79">
        <v>-6.9866962134258151E-2</v>
      </c>
      <c r="BI780" s="79">
        <v>-7.2156527559631645E-2</v>
      </c>
      <c r="BJ780" s="79">
        <v>-8.0517917401048036E-2</v>
      </c>
      <c r="BK780" s="79">
        <v>-5.4561846055860473E-2</v>
      </c>
      <c r="BL780" s="79">
        <v>-7.8175185727069593E-2</v>
      </c>
      <c r="BM780" s="79">
        <v>-9.6489207724232764E-3</v>
      </c>
      <c r="BN780" s="80"/>
      <c r="BO780" s="87"/>
      <c r="BP780" s="87"/>
      <c r="BQ780" s="87"/>
    </row>
    <row r="781" spans="15:69" ht="15.75" x14ac:dyDescent="0.25">
      <c r="O781" s="69">
        <v>2011</v>
      </c>
      <c r="P781" s="79">
        <v>2.0869034466567711</v>
      </c>
      <c r="Q781" s="79">
        <v>2.1963455171131914</v>
      </c>
      <c r="R781" s="79">
        <v>1.8933364414827563</v>
      </c>
      <c r="S781" s="79">
        <v>1.6746470098198514</v>
      </c>
      <c r="T781" s="79">
        <v>1.4365230773597344</v>
      </c>
      <c r="U781" s="79">
        <v>1.3144159875286869</v>
      </c>
      <c r="V781" s="79">
        <v>1.2464183093962284</v>
      </c>
      <c r="W781" s="79">
        <v>1.0362589973423371</v>
      </c>
      <c r="X781" s="79">
        <v>0.77176610491804454</v>
      </c>
      <c r="Y781" s="79">
        <v>0.73877051123988735</v>
      </c>
      <c r="Z781" s="79">
        <v>0.60369610573835608</v>
      </c>
      <c r="AA781" s="79">
        <v>0.3767242564914447</v>
      </c>
      <c r="AB781" s="79">
        <v>0.56493845205510285</v>
      </c>
      <c r="AC781" s="79">
        <v>0.50082631921752296</v>
      </c>
      <c r="AD781" s="79">
        <v>0.14066246470331953</v>
      </c>
      <c r="AE781" s="79">
        <v>-1.982380936159216E-2</v>
      </c>
      <c r="AF781" s="79">
        <v>-8.5943632612974719E-2</v>
      </c>
      <c r="AG781" s="79">
        <v>7.8899197249512852E-3</v>
      </c>
      <c r="AH781" s="79">
        <v>-3.7181868472381534E-3</v>
      </c>
      <c r="AI781" s="79">
        <v>-0.10921807092616438</v>
      </c>
      <c r="AJ781" s="79">
        <v>-0.14546352270891552</v>
      </c>
      <c r="AK781" s="79">
        <v>-0.14336395727671383</v>
      </c>
      <c r="AL781" s="79">
        <v>-0.11969007587963713</v>
      </c>
      <c r="AM781" s="79">
        <v>-5.2092993344656953E-2</v>
      </c>
      <c r="AN781" s="79">
        <v>-1.1132566003728453E-2</v>
      </c>
      <c r="AO781" s="79">
        <v>-2.2976136019720777E-3</v>
      </c>
      <c r="AP781" s="79">
        <v>-1.0411685237291699E-2</v>
      </c>
      <c r="AQ781" s="79">
        <v>-4.9801788732262146E-2</v>
      </c>
      <c r="AR781" s="79">
        <v>-3.1931368829880853E-2</v>
      </c>
      <c r="AS781" s="79">
        <v>-8.9971794956944171E-2</v>
      </c>
      <c r="AT781" s="79">
        <v>-9.59002066022938E-2</v>
      </c>
      <c r="AU781" s="79">
        <v>-0.14181506387452014</v>
      </c>
      <c r="AV781" s="79">
        <v>-0.12302594980278632</v>
      </c>
      <c r="AW781" s="79">
        <v>-0.10635563593156039</v>
      </c>
      <c r="AX781" s="79">
        <v>-0.11248157878848303</v>
      </c>
      <c r="AY781" s="79">
        <v>-0.16619208314746725</v>
      </c>
      <c r="AZ781" s="79">
        <v>-0.21301386141986889</v>
      </c>
      <c r="BA781" s="79">
        <v>-0.20307749583845622</v>
      </c>
      <c r="BB781" s="79">
        <v>-0.1671671517751315</v>
      </c>
      <c r="BC781" s="79">
        <v>-0.1379650395755731</v>
      </c>
      <c r="BD781" s="79">
        <v>-0.1099843302496515</v>
      </c>
      <c r="BE781" s="79">
        <v>-9.8330499907212543E-2</v>
      </c>
      <c r="BF781" s="79">
        <v>-5.0047122579830731E-2</v>
      </c>
      <c r="BG781" s="79">
        <v>-5.0561230434599126E-2</v>
      </c>
      <c r="BH781" s="79">
        <v>-5.2827243873399661E-2</v>
      </c>
      <c r="BI781" s="79">
        <v>-5.515875335215039E-2</v>
      </c>
      <c r="BJ781" s="79">
        <v>-6.3673320987889484E-2</v>
      </c>
      <c r="BK781" s="79">
        <v>-3.7241743317396457E-2</v>
      </c>
      <c r="BL781" s="79">
        <v>-6.1287671273092939E-2</v>
      </c>
      <c r="BM781" s="79">
        <v>8.4939713541661247E-3</v>
      </c>
      <c r="BN781" s="79">
        <v>1.8319657046004263E-2</v>
      </c>
      <c r="BO781" s="80"/>
      <c r="BP781" s="87"/>
      <c r="BQ781" s="87"/>
    </row>
    <row r="782" spans="15:69" ht="15.75" x14ac:dyDescent="0.25">
      <c r="O782" s="69">
        <v>2012</v>
      </c>
      <c r="P782" s="79">
        <v>2.0199618804687014</v>
      </c>
      <c r="Q782" s="79">
        <v>2.1270306264173038</v>
      </c>
      <c r="R782" s="79">
        <v>1.8305925052862291</v>
      </c>
      <c r="S782" s="79">
        <v>1.6166455002386264</v>
      </c>
      <c r="T782" s="79">
        <v>1.3836854445440774</v>
      </c>
      <c r="U782" s="79">
        <v>1.2642263286381006</v>
      </c>
      <c r="V782" s="79">
        <v>1.197703225642182</v>
      </c>
      <c r="W782" s="79">
        <v>0.9921013588537495</v>
      </c>
      <c r="X782" s="79">
        <v>0.73334417173104982</v>
      </c>
      <c r="Y782" s="79">
        <v>0.70106410957381327</v>
      </c>
      <c r="Z782" s="79">
        <v>0.56891888291199844</v>
      </c>
      <c r="AA782" s="79">
        <v>0.34686907004612322</v>
      </c>
      <c r="AB782" s="79">
        <v>0.53100171487533765</v>
      </c>
      <c r="AC782" s="79">
        <v>0.46827989652538882</v>
      </c>
      <c r="AD782" s="79">
        <v>0.1159264361236494</v>
      </c>
      <c r="AE782" s="79">
        <v>-4.1079585732781886E-2</v>
      </c>
      <c r="AF782" s="79">
        <v>-0.10576555638688946</v>
      </c>
      <c r="AG782" s="79">
        <v>-1.3966847400249331E-2</v>
      </c>
      <c r="AH782" s="79">
        <v>-2.5323224416316119E-2</v>
      </c>
      <c r="AI782" s="79">
        <v>-0.12853527293609912</v>
      </c>
      <c r="AJ782" s="79">
        <v>-0.16399471785097777</v>
      </c>
      <c r="AK782" s="79">
        <v>-0.16194068289965269</v>
      </c>
      <c r="AL782" s="79">
        <v>-0.13878018545703275</v>
      </c>
      <c r="AM782" s="79">
        <v>-7.2648990875087388E-2</v>
      </c>
      <c r="AN782" s="79">
        <v>-3.2576817801037244E-2</v>
      </c>
      <c r="AO782" s="79">
        <v>-2.3933457252149203E-2</v>
      </c>
      <c r="AP782" s="79">
        <v>-3.1871569816245275E-2</v>
      </c>
      <c r="AQ782" s="79">
        <v>-7.0407472567386414E-2</v>
      </c>
      <c r="AR782" s="79">
        <v>-5.292458467479294E-2</v>
      </c>
      <c r="AS782" s="79">
        <v>-0.10970636533583868</v>
      </c>
      <c r="AT782" s="79">
        <v>-0.11550621540891851</v>
      </c>
      <c r="AU782" s="79">
        <v>-0.16042537828699935</v>
      </c>
      <c r="AV782" s="79">
        <v>-0.1420437187226653</v>
      </c>
      <c r="AW782" s="79">
        <v>-0.12573491175914495</v>
      </c>
      <c r="AX782" s="79">
        <v>-0.13172800944733865</v>
      </c>
      <c r="AY782" s="79">
        <v>-0.18427376559029573</v>
      </c>
      <c r="AZ782" s="79">
        <v>-0.23008018227998908</v>
      </c>
      <c r="BA782" s="79">
        <v>-0.22035929343302282</v>
      </c>
      <c r="BB782" s="79">
        <v>-0.18522768920250854</v>
      </c>
      <c r="BC782" s="79">
        <v>-0.15665884434040292</v>
      </c>
      <c r="BD782" s="79">
        <v>-0.12928491541357637</v>
      </c>
      <c r="BE782" s="79">
        <v>-0.11788380617780429</v>
      </c>
      <c r="BF782" s="79">
        <v>-7.0647486186357314E-2</v>
      </c>
      <c r="BG782" s="79">
        <v>-7.1150445268388721E-2</v>
      </c>
      <c r="BH782" s="79">
        <v>-7.3367318689946157E-2</v>
      </c>
      <c r="BI782" s="79">
        <v>-7.5648267826014665E-2</v>
      </c>
      <c r="BJ782" s="79">
        <v>-8.3978191366854082E-2</v>
      </c>
      <c r="BK782" s="79">
        <v>-5.811980013923497E-2</v>
      </c>
      <c r="BL782" s="79">
        <v>-8.1644276061974871E-2</v>
      </c>
      <c r="BM782" s="79">
        <v>-1.3375895034687163E-2</v>
      </c>
      <c r="BN782" s="79">
        <v>-3.7632859098520261E-3</v>
      </c>
      <c r="BO782" s="79">
        <v>-2.1685668938097161E-2</v>
      </c>
      <c r="BP782" s="80"/>
      <c r="BQ782" s="87"/>
    </row>
    <row r="783" spans="15:69" ht="15.75" x14ac:dyDescent="0.25">
      <c r="O783" s="69">
        <v>2013</v>
      </c>
      <c r="P783" s="79">
        <v>1.9127194801863232</v>
      </c>
      <c r="Q783" s="79">
        <v>2.0159860889672307</v>
      </c>
      <c r="R783" s="79">
        <v>1.7300748343674517</v>
      </c>
      <c r="S783" s="79">
        <v>1.5237253392430437</v>
      </c>
      <c r="T783" s="79">
        <v>1.29903796927482</v>
      </c>
      <c r="U783" s="79">
        <v>1.1838209871547769</v>
      </c>
      <c r="V783" s="79">
        <v>1.1196601978309788</v>
      </c>
      <c r="W783" s="79">
        <v>0.92135949528555561</v>
      </c>
      <c r="X783" s="79">
        <v>0.67179108038439406</v>
      </c>
      <c r="Y783" s="79">
        <v>0.64065732122170682</v>
      </c>
      <c r="Z783" s="79">
        <v>0.51320472706784692</v>
      </c>
      <c r="AA783" s="79">
        <v>0.29904016436622</v>
      </c>
      <c r="AB783" s="79">
        <v>0.47663404228928963</v>
      </c>
      <c r="AC783" s="79">
        <v>0.41613954952031129</v>
      </c>
      <c r="AD783" s="79">
        <v>7.6298575148832593E-2</v>
      </c>
      <c r="AE783" s="79">
        <v>-7.5131978105969208E-2</v>
      </c>
      <c r="AF783" s="79">
        <v>-0.13752087381936087</v>
      </c>
      <c r="AG783" s="79">
        <v>-4.8982045018037143E-2</v>
      </c>
      <c r="AH783" s="79">
        <v>-5.9935143722019538E-2</v>
      </c>
      <c r="AI783" s="79">
        <v>-0.1594820109383866</v>
      </c>
      <c r="AJ783" s="79">
        <v>-0.19368224923547767</v>
      </c>
      <c r="AK783" s="79">
        <v>-0.19170115548247321</v>
      </c>
      <c r="AL783" s="79">
        <v>-0.16936311455943523</v>
      </c>
      <c r="AM783" s="79">
        <v>-0.10558031652063037</v>
      </c>
      <c r="AN783" s="79">
        <v>-6.6931153469582588E-2</v>
      </c>
      <c r="AO783" s="79">
        <v>-5.8594728825337457E-2</v>
      </c>
      <c r="AP783" s="79">
        <v>-6.6250949670670106E-2</v>
      </c>
      <c r="AQ783" s="79">
        <v>-0.10341839716586632</v>
      </c>
      <c r="AR783" s="79">
        <v>-8.6556347196292752E-2</v>
      </c>
      <c r="AS783" s="79">
        <v>-0.1413217400049683</v>
      </c>
      <c r="AT783" s="79">
        <v>-0.14691563057665918</v>
      </c>
      <c r="AU783" s="79">
        <v>-0.19023966111983359</v>
      </c>
      <c r="AV783" s="79">
        <v>-0.17251075591826215</v>
      </c>
      <c r="AW783" s="79">
        <v>-0.15678109388230571</v>
      </c>
      <c r="AX783" s="79">
        <v>-0.16256136961888296</v>
      </c>
      <c r="AY783" s="79">
        <v>-0.21324116412508301</v>
      </c>
      <c r="AZ783" s="79">
        <v>-0.25742094105289465</v>
      </c>
      <c r="BA783" s="79">
        <v>-0.24804525240847697</v>
      </c>
      <c r="BB783" s="79">
        <v>-0.21416121278724384</v>
      </c>
      <c r="BC783" s="79">
        <v>-0.18660688122615762</v>
      </c>
      <c r="BD783" s="79">
        <v>-0.16020503272930542</v>
      </c>
      <c r="BE783" s="79">
        <v>-0.14920879029938058</v>
      </c>
      <c r="BF783" s="79">
        <v>-0.10364988761877829</v>
      </c>
      <c r="BG783" s="79">
        <v>-0.10413498603192188</v>
      </c>
      <c r="BH783" s="79">
        <v>-0.10627313566945157</v>
      </c>
      <c r="BI783" s="79">
        <v>-0.10847308561746541</v>
      </c>
      <c r="BJ783" s="79">
        <v>-0.11650720377067203</v>
      </c>
      <c r="BK783" s="79">
        <v>-9.1567074445835714E-2</v>
      </c>
      <c r="BL783" s="79">
        <v>-0.11425616854483284</v>
      </c>
      <c r="BM783" s="79">
        <v>-4.8412078066411922E-2</v>
      </c>
      <c r="BN783" s="79">
        <v>-3.9140824003768372E-2</v>
      </c>
      <c r="BO783" s="79">
        <v>-5.6426762119526443E-2</v>
      </c>
      <c r="BP783" s="79">
        <v>-3.5511176805229736E-2</v>
      </c>
      <c r="BQ783" s="80"/>
    </row>
    <row r="784" spans="15:69" ht="15.75" x14ac:dyDescent="0.25">
      <c r="O784" s="69">
        <v>2014</v>
      </c>
      <c r="P784" s="79">
        <v>1.7763707974665408</v>
      </c>
      <c r="Q784" s="79">
        <v>1.8748033444121099</v>
      </c>
      <c r="R784" s="79">
        <v>1.6022760161411878</v>
      </c>
      <c r="S784" s="79">
        <v>1.4055860443699542</v>
      </c>
      <c r="T784" s="79">
        <v>1.1914166206465846</v>
      </c>
      <c r="U784" s="79">
        <v>1.0815931149137739</v>
      </c>
      <c r="V784" s="79">
        <v>1.0204357865020446</v>
      </c>
      <c r="W784" s="79">
        <v>0.83141783149149429</v>
      </c>
      <c r="X784" s="79">
        <v>0.59353208114203915</v>
      </c>
      <c r="Y784" s="79">
        <v>0.56385573903541386</v>
      </c>
      <c r="Z784" s="79">
        <v>0.44236938826349004</v>
      </c>
      <c r="AA784" s="79">
        <v>0.23823018372225727</v>
      </c>
      <c r="AB784" s="79">
        <v>0.40751063102537599</v>
      </c>
      <c r="AC784" s="79">
        <v>0.3498479744345675</v>
      </c>
      <c r="AD784" s="79">
        <v>2.5915455891040436E-2</v>
      </c>
      <c r="AE784" s="79">
        <v>-0.11842641045097314</v>
      </c>
      <c r="AF784" s="79">
        <v>-0.17789479019819335</v>
      </c>
      <c r="AG784" s="79">
        <v>-9.350059419063271E-2</v>
      </c>
      <c r="AH784" s="79">
        <v>-0.10394096223512427</v>
      </c>
      <c r="AI784" s="79">
        <v>-0.19882789418956059</v>
      </c>
      <c r="AJ784" s="79">
        <v>-0.23142716903231561</v>
      </c>
      <c r="AK784" s="79">
        <v>-0.22953881319156258</v>
      </c>
      <c r="AL784" s="79">
        <v>-0.20824644881757629</v>
      </c>
      <c r="AM784" s="79">
        <v>-0.14744941736286302</v>
      </c>
      <c r="AN784" s="79">
        <v>-0.11060947847709439</v>
      </c>
      <c r="AO784" s="79">
        <v>-0.10266329413115731</v>
      </c>
      <c r="AP784" s="79">
        <v>-0.10996111601841176</v>
      </c>
      <c r="AQ784" s="79">
        <v>-0.14538870063271617</v>
      </c>
      <c r="AR784" s="79">
        <v>-0.12931598802190514</v>
      </c>
      <c r="AS784" s="79">
        <v>-0.18151773224756759</v>
      </c>
      <c r="AT784" s="79">
        <v>-0.1868497645744405</v>
      </c>
      <c r="AU784" s="79">
        <v>-0.22814573352951595</v>
      </c>
      <c r="AV784" s="79">
        <v>-0.2112467444550353</v>
      </c>
      <c r="AW784" s="79">
        <v>-0.19625341103322089</v>
      </c>
      <c r="AX784" s="79">
        <v>-0.20176310356128779</v>
      </c>
      <c r="AY784" s="79">
        <v>-0.25007050234986533</v>
      </c>
      <c r="AZ784" s="79">
        <v>-0.29218215894273292</v>
      </c>
      <c r="BA784" s="79">
        <v>-0.28324536007295825</v>
      </c>
      <c r="BB784" s="79">
        <v>-0.25094748218099833</v>
      </c>
      <c r="BC784" s="79">
        <v>-0.2246830094055367</v>
      </c>
      <c r="BD784" s="79">
        <v>-0.19951707026706966</v>
      </c>
      <c r="BE784" s="79">
        <v>-0.18903557811790023</v>
      </c>
      <c r="BF784" s="79">
        <v>-0.14560935467706512</v>
      </c>
      <c r="BG784" s="79">
        <v>-0.14607174492003594</v>
      </c>
      <c r="BH784" s="79">
        <v>-0.14810980462837126</v>
      </c>
      <c r="BI784" s="79">
        <v>-0.15020677168376478</v>
      </c>
      <c r="BJ784" s="79">
        <v>-0.15786480095012304</v>
      </c>
      <c r="BK784" s="79">
        <v>-0.13409215575942135</v>
      </c>
      <c r="BL784" s="79">
        <v>-0.15571913999389231</v>
      </c>
      <c r="BM784" s="79">
        <v>-9.2957308230286098E-2</v>
      </c>
      <c r="BN784" s="79">
        <v>-8.4120055205916588E-2</v>
      </c>
      <c r="BO784" s="79">
        <v>-0.10059681313536008</v>
      </c>
      <c r="BP784" s="79">
        <v>-8.066031713100788E-2</v>
      </c>
      <c r="BQ784" s="79">
        <v>-4.6811470739729522E-2</v>
      </c>
    </row>
    <row r="785" spans="15:69" x14ac:dyDescent="0.25">
      <c r="O785" s="88"/>
      <c r="P785" s="88"/>
      <c r="Q785" s="88"/>
      <c r="R785" s="88"/>
      <c r="S785" s="88"/>
      <c r="T785" s="88"/>
      <c r="U785" s="88"/>
      <c r="V785" s="88"/>
      <c r="W785" s="88"/>
      <c r="X785" s="88"/>
      <c r="Y785" s="88"/>
      <c r="Z785" s="88"/>
      <c r="AA785" s="88"/>
      <c r="AB785" s="88"/>
      <c r="AC785" s="88"/>
      <c r="AD785" s="88"/>
      <c r="AE785" s="88"/>
      <c r="AF785" s="88"/>
      <c r="AG785" s="88"/>
      <c r="AH785" s="88"/>
      <c r="AI785" s="88"/>
      <c r="AJ785" s="88"/>
      <c r="AK785" s="88"/>
      <c r="AL785" s="88"/>
      <c r="AM785" s="88"/>
      <c r="AN785" s="88"/>
      <c r="AO785" s="88"/>
      <c r="AP785" s="88"/>
      <c r="AQ785" s="88"/>
      <c r="AR785" s="88"/>
      <c r="AS785" s="88"/>
      <c r="AT785" s="88"/>
      <c r="AU785" s="88"/>
      <c r="AV785" s="88"/>
      <c r="AW785" s="88"/>
      <c r="AX785" s="88"/>
      <c r="AY785" s="88"/>
      <c r="AZ785" s="88"/>
      <c r="BA785" s="88"/>
      <c r="BB785" s="88"/>
      <c r="BC785" s="88"/>
      <c r="BD785" s="88"/>
      <c r="BE785" s="88"/>
      <c r="BF785" s="88"/>
      <c r="BG785" s="88"/>
      <c r="BH785" s="88"/>
      <c r="BI785" s="88"/>
      <c r="BJ785" s="88"/>
      <c r="BK785" s="88"/>
      <c r="BL785" s="88"/>
      <c r="BM785" s="88"/>
      <c r="BN785" s="88"/>
      <c r="BO785" s="88"/>
      <c r="BP785" s="88"/>
      <c r="BQ785" s="88"/>
    </row>
    <row r="786" spans="15:69" ht="15.75" x14ac:dyDescent="0.25">
      <c r="O786" s="89" t="s">
        <v>171</v>
      </c>
      <c r="P786" s="90"/>
      <c r="Q786" s="70"/>
      <c r="R786" s="70"/>
      <c r="S786" s="70"/>
      <c r="T786" s="70"/>
      <c r="U786" s="70"/>
      <c r="V786" s="70"/>
      <c r="W786" s="70"/>
      <c r="X786" s="70"/>
      <c r="Y786" s="70"/>
      <c r="Z786" s="70"/>
      <c r="AA786" s="70"/>
      <c r="AB786" s="70"/>
      <c r="AC786" s="69"/>
      <c r="AD786" s="71"/>
      <c r="AE786" s="72"/>
      <c r="AF786" s="72"/>
      <c r="AG786" s="72"/>
      <c r="AH786" s="73"/>
      <c r="AI786" s="73"/>
      <c r="AJ786" s="73"/>
      <c r="AK786" s="73"/>
      <c r="AL786" s="73"/>
      <c r="AM786" s="73"/>
      <c r="AN786" s="73"/>
      <c r="AO786" s="73"/>
      <c r="AP786" s="73"/>
      <c r="AQ786" s="73"/>
      <c r="AR786" s="69"/>
      <c r="AS786" s="74"/>
      <c r="AT786" s="74"/>
      <c r="AU786" s="74"/>
      <c r="AV786" s="74"/>
      <c r="AW786" s="74"/>
      <c r="AX786" s="74"/>
      <c r="AY786" s="74"/>
      <c r="AZ786" s="74"/>
      <c r="BA786" s="74"/>
      <c r="BB786" s="74"/>
      <c r="BC786" s="74"/>
      <c r="BD786" s="74"/>
      <c r="BE786" s="69"/>
      <c r="BF786" s="75"/>
      <c r="BG786" s="75"/>
      <c r="BH786" s="75"/>
      <c r="BI786" s="75"/>
      <c r="BJ786" s="75"/>
      <c r="BK786" s="75"/>
      <c r="BL786" s="75"/>
      <c r="BM786" s="75"/>
      <c r="BN786" s="75"/>
      <c r="BO786" s="75"/>
      <c r="BP786" s="75"/>
      <c r="BQ786" s="75"/>
    </row>
    <row r="787" spans="15:69" ht="15.75" x14ac:dyDescent="0.25">
      <c r="O787" s="91"/>
      <c r="P787" s="90" t="s">
        <v>162</v>
      </c>
      <c r="Q787" s="70"/>
      <c r="R787" s="70"/>
      <c r="S787" s="70"/>
      <c r="T787" s="70"/>
      <c r="U787" s="70"/>
      <c r="V787" s="70"/>
      <c r="W787" s="70"/>
      <c r="X787" s="70"/>
      <c r="Y787" s="70"/>
      <c r="Z787" s="70"/>
      <c r="AA787" s="70"/>
      <c r="AB787" s="70"/>
      <c r="AC787" s="69"/>
      <c r="AD787" s="71"/>
      <c r="AE787" s="72"/>
      <c r="AF787" s="72"/>
      <c r="AG787" s="72"/>
      <c r="AH787" s="73"/>
      <c r="AI787" s="73"/>
      <c r="AJ787" s="73"/>
      <c r="AK787" s="73"/>
      <c r="AL787" s="73"/>
      <c r="AM787" s="73"/>
      <c r="AN787" s="73"/>
      <c r="AO787" s="73"/>
      <c r="AP787" s="73"/>
      <c r="AQ787" s="73"/>
      <c r="AR787" s="69"/>
      <c r="AS787" s="74"/>
      <c r="AT787" s="74"/>
      <c r="AU787" s="74"/>
      <c r="AV787" s="74"/>
      <c r="AW787" s="74"/>
      <c r="AX787" s="74"/>
      <c r="AY787" s="74"/>
      <c r="AZ787" s="74"/>
      <c r="BA787" s="74"/>
      <c r="BB787" s="74"/>
      <c r="BC787" s="74"/>
      <c r="BD787" s="74"/>
      <c r="BE787" s="69"/>
      <c r="BF787" s="75"/>
      <c r="BG787" s="75"/>
      <c r="BH787" s="75"/>
      <c r="BI787" s="75"/>
      <c r="BJ787" s="75"/>
      <c r="BK787" s="75"/>
      <c r="BL787" s="75"/>
      <c r="BM787" s="75"/>
      <c r="BN787" s="75"/>
      <c r="BO787" s="75"/>
      <c r="BP787" s="75"/>
      <c r="BQ787" s="75"/>
    </row>
    <row r="788" spans="15:69" ht="15.75" x14ac:dyDescent="0.25">
      <c r="O788" s="89" t="s">
        <v>163</v>
      </c>
      <c r="P788" s="76">
        <v>1960</v>
      </c>
      <c r="Q788" s="77">
        <v>1961</v>
      </c>
      <c r="R788" s="77">
        <v>1962</v>
      </c>
      <c r="S788" s="77">
        <v>1963</v>
      </c>
      <c r="T788" s="77">
        <v>1964</v>
      </c>
      <c r="U788" s="77">
        <v>1965</v>
      </c>
      <c r="V788" s="77">
        <v>1966</v>
      </c>
      <c r="W788" s="77">
        <v>1967</v>
      </c>
      <c r="X788" s="77">
        <v>1968</v>
      </c>
      <c r="Y788" s="77">
        <v>1969</v>
      </c>
      <c r="Z788" s="77">
        <v>1970</v>
      </c>
      <c r="AA788" s="77">
        <v>1971</v>
      </c>
      <c r="AB788" s="77">
        <v>1972</v>
      </c>
      <c r="AC788" s="77">
        <v>1973</v>
      </c>
      <c r="AD788" s="77">
        <v>1974</v>
      </c>
      <c r="AE788" s="77">
        <v>1975</v>
      </c>
      <c r="AF788" s="77">
        <v>1976</v>
      </c>
      <c r="AG788" s="77">
        <v>1977</v>
      </c>
      <c r="AH788" s="77">
        <v>1978</v>
      </c>
      <c r="AI788" s="77">
        <v>1979</v>
      </c>
      <c r="AJ788" s="77">
        <v>1980</v>
      </c>
      <c r="AK788" s="77">
        <v>1981</v>
      </c>
      <c r="AL788" s="77">
        <v>1982</v>
      </c>
      <c r="AM788" s="77">
        <v>1983</v>
      </c>
      <c r="AN788" s="77">
        <v>1984</v>
      </c>
      <c r="AO788" s="77">
        <v>1985</v>
      </c>
      <c r="AP788" s="77">
        <v>1986</v>
      </c>
      <c r="AQ788" s="77">
        <v>1987</v>
      </c>
      <c r="AR788" s="77">
        <v>1988</v>
      </c>
      <c r="AS788" s="77">
        <v>1989</v>
      </c>
      <c r="AT788" s="77">
        <v>1990</v>
      </c>
      <c r="AU788" s="77">
        <v>1991</v>
      </c>
      <c r="AV788" s="77">
        <v>1992</v>
      </c>
      <c r="AW788" s="77">
        <v>1993</v>
      </c>
      <c r="AX788" s="77">
        <v>1994</v>
      </c>
      <c r="AY788" s="77">
        <v>1995</v>
      </c>
      <c r="AZ788" s="77">
        <v>1996</v>
      </c>
      <c r="BA788" s="77">
        <v>1997</v>
      </c>
      <c r="BB788" s="77">
        <v>1998</v>
      </c>
      <c r="BC788" s="77">
        <v>1999</v>
      </c>
      <c r="BD788" s="77">
        <v>2000</v>
      </c>
      <c r="BE788" s="77">
        <v>2001</v>
      </c>
      <c r="BF788" s="77">
        <v>2002</v>
      </c>
      <c r="BG788" s="77">
        <v>2003</v>
      </c>
      <c r="BH788" s="77">
        <v>2004</v>
      </c>
      <c r="BI788" s="77">
        <v>2005</v>
      </c>
      <c r="BJ788" s="77">
        <v>2006</v>
      </c>
      <c r="BK788" s="77">
        <v>2007</v>
      </c>
      <c r="BL788" s="77">
        <v>2008</v>
      </c>
      <c r="BM788" s="77">
        <v>2009</v>
      </c>
      <c r="BN788" s="77">
        <v>2010</v>
      </c>
      <c r="BO788" s="77">
        <v>2011</v>
      </c>
      <c r="BP788" s="77">
        <v>2012</v>
      </c>
      <c r="BQ788" s="77">
        <v>2013</v>
      </c>
    </row>
    <row r="789" spans="15:69" ht="15.75" x14ac:dyDescent="0.25">
      <c r="O789" s="69">
        <v>1961</v>
      </c>
      <c r="P789" s="79">
        <v>-1.8589178157142266E-2</v>
      </c>
      <c r="Q789" s="80"/>
      <c r="R789" s="79"/>
      <c r="S789" s="81"/>
      <c r="T789" s="81"/>
      <c r="U789" s="81"/>
      <c r="V789" s="81"/>
      <c r="W789" s="81"/>
      <c r="X789" s="81"/>
      <c r="Y789" s="81"/>
      <c r="Z789" s="81"/>
      <c r="AA789" s="81"/>
      <c r="AB789" s="81"/>
      <c r="AC789" s="82"/>
      <c r="AD789" s="83"/>
      <c r="AE789" s="84"/>
      <c r="AF789" s="84"/>
      <c r="AG789" s="84"/>
      <c r="AH789" s="85"/>
      <c r="AI789" s="85"/>
      <c r="AJ789" s="85"/>
      <c r="AK789" s="85"/>
      <c r="AL789" s="85"/>
      <c r="AM789" s="85"/>
      <c r="AN789" s="85"/>
      <c r="AO789" s="85"/>
      <c r="AP789" s="85"/>
      <c r="AQ789" s="85"/>
      <c r="AR789" s="82"/>
      <c r="AS789" s="86"/>
      <c r="AT789" s="86"/>
      <c r="AU789" s="86"/>
      <c r="AV789" s="86"/>
      <c r="AW789" s="86"/>
      <c r="AX789" s="86"/>
      <c r="AY789" s="86"/>
      <c r="AZ789" s="86"/>
      <c r="BA789" s="86"/>
      <c r="BB789" s="86"/>
      <c r="BC789" s="86"/>
      <c r="BD789" s="86"/>
      <c r="BE789" s="82"/>
      <c r="BF789" s="87"/>
      <c r="BG789" s="87"/>
      <c r="BH789" s="87"/>
      <c r="BI789" s="87"/>
      <c r="BJ789" s="87"/>
      <c r="BK789" s="87"/>
      <c r="BL789" s="87"/>
      <c r="BM789" s="87"/>
      <c r="BN789" s="87"/>
      <c r="BO789" s="87"/>
      <c r="BP789" s="87"/>
      <c r="BQ789" s="87"/>
    </row>
    <row r="790" spans="15:69" ht="15.75" x14ac:dyDescent="0.25">
      <c r="O790" s="69">
        <v>1962</v>
      </c>
      <c r="P790" s="79">
        <v>0.11395881301931721</v>
      </c>
      <c r="Q790" s="79">
        <v>0.13505861992388229</v>
      </c>
      <c r="R790" s="35"/>
      <c r="S790" s="81"/>
      <c r="T790" s="81"/>
      <c r="U790" s="81"/>
      <c r="V790" s="81"/>
      <c r="W790" s="81"/>
      <c r="X790" s="81"/>
      <c r="Y790" s="81"/>
      <c r="Z790" s="81"/>
      <c r="AA790" s="81"/>
      <c r="AB790" s="81"/>
      <c r="AC790" s="82"/>
      <c r="AD790" s="83"/>
      <c r="AE790" s="84"/>
      <c r="AF790" s="84"/>
      <c r="AG790" s="84"/>
      <c r="AH790" s="85"/>
      <c r="AI790" s="85"/>
      <c r="AJ790" s="85"/>
      <c r="AK790" s="85"/>
      <c r="AL790" s="85"/>
      <c r="AM790" s="85"/>
      <c r="AN790" s="85"/>
      <c r="AO790" s="85"/>
      <c r="AP790" s="85"/>
      <c r="AQ790" s="85"/>
      <c r="AR790" s="82"/>
      <c r="AS790" s="86"/>
      <c r="AT790" s="86"/>
      <c r="AU790" s="86"/>
      <c r="AV790" s="86"/>
      <c r="AW790" s="86"/>
      <c r="AX790" s="86"/>
      <c r="AY790" s="86"/>
      <c r="AZ790" s="86"/>
      <c r="BA790" s="86"/>
      <c r="BB790" s="86"/>
      <c r="BC790" s="86"/>
      <c r="BD790" s="86"/>
      <c r="BE790" s="82"/>
      <c r="BF790" s="87"/>
      <c r="BG790" s="87"/>
      <c r="BH790" s="87"/>
      <c r="BI790" s="87"/>
      <c r="BJ790" s="87"/>
      <c r="BK790" s="87"/>
      <c r="BL790" s="87"/>
      <c r="BM790" s="87"/>
      <c r="BN790" s="87"/>
      <c r="BO790" s="87"/>
      <c r="BP790" s="87"/>
      <c r="BQ790" s="87"/>
    </row>
    <row r="791" spans="15:69" ht="15.75" x14ac:dyDescent="0.25">
      <c r="O791" s="69">
        <v>1963</v>
      </c>
      <c r="P791" s="79">
        <v>0.30202525485616533</v>
      </c>
      <c r="Q791" s="79">
        <v>0.32668728108303247</v>
      </c>
      <c r="R791" s="79">
        <v>0.16882710531020939</v>
      </c>
      <c r="S791" s="80"/>
      <c r="T791" s="81"/>
      <c r="U791" s="81"/>
      <c r="V791" s="81"/>
      <c r="W791" s="81"/>
      <c r="X791" s="81"/>
      <c r="Y791" s="81"/>
      <c r="Z791" s="81"/>
      <c r="AA791" s="81"/>
      <c r="AB791" s="81"/>
      <c r="AC791" s="82"/>
      <c r="AD791" s="83"/>
      <c r="AE791" s="84"/>
      <c r="AF791" s="84"/>
      <c r="AG791" s="84"/>
      <c r="AH791" s="85"/>
      <c r="AI791" s="85"/>
      <c r="AJ791" s="85"/>
      <c r="AK791" s="85"/>
      <c r="AL791" s="85"/>
      <c r="AM791" s="85"/>
      <c r="AN791" s="85"/>
      <c r="AO791" s="85"/>
      <c r="AP791" s="85"/>
      <c r="AQ791" s="85"/>
      <c r="AR791" s="82"/>
      <c r="AS791" s="86"/>
      <c r="AT791" s="86"/>
      <c r="AU791" s="86"/>
      <c r="AV791" s="86"/>
      <c r="AW791" s="86"/>
      <c r="AX791" s="86"/>
      <c r="AY791" s="86"/>
      <c r="AZ791" s="86"/>
      <c r="BA791" s="86"/>
      <c r="BB791" s="86"/>
      <c r="BC791" s="86"/>
      <c r="BD791" s="86"/>
      <c r="BE791" s="82"/>
      <c r="BF791" s="87"/>
      <c r="BG791" s="87"/>
      <c r="BH791" s="87"/>
      <c r="BI791" s="87"/>
      <c r="BJ791" s="87"/>
      <c r="BK791" s="87"/>
      <c r="BL791" s="87"/>
      <c r="BM791" s="87"/>
      <c r="BN791" s="87"/>
      <c r="BO791" s="87"/>
      <c r="BP791" s="87"/>
      <c r="BQ791" s="87"/>
    </row>
    <row r="792" spans="15:69" ht="15.75" x14ac:dyDescent="0.25">
      <c r="O792" s="69">
        <v>1964</v>
      </c>
      <c r="P792" s="79">
        <v>0.52571488430460145</v>
      </c>
      <c r="Q792" s="79">
        <v>0.55461387866058909</v>
      </c>
      <c r="R792" s="79">
        <v>0.36963311971045371</v>
      </c>
      <c r="S792" s="79">
        <v>0.17180129848798292</v>
      </c>
      <c r="T792" s="80"/>
      <c r="U792" s="81"/>
      <c r="V792" s="81"/>
      <c r="W792" s="81"/>
      <c r="X792" s="81"/>
      <c r="Y792" s="81"/>
      <c r="Z792" s="81"/>
      <c r="AA792" s="81"/>
      <c r="AB792" s="81"/>
      <c r="AC792" s="82"/>
      <c r="AD792" s="83"/>
      <c r="AE792" s="84"/>
      <c r="AF792" s="84"/>
      <c r="AG792" s="84"/>
      <c r="AH792" s="85"/>
      <c r="AI792" s="85"/>
      <c r="AJ792" s="85"/>
      <c r="AK792" s="85"/>
      <c r="AL792" s="85"/>
      <c r="AM792" s="85"/>
      <c r="AN792" s="85"/>
      <c r="AO792" s="85"/>
      <c r="AP792" s="85"/>
      <c r="AQ792" s="85"/>
      <c r="AR792" s="82"/>
      <c r="AS792" s="86"/>
      <c r="AT792" s="86"/>
      <c r="AU792" s="86"/>
      <c r="AV792" s="86"/>
      <c r="AW792" s="86"/>
      <c r="AX792" s="86"/>
      <c r="AY792" s="86"/>
      <c r="AZ792" s="86"/>
      <c r="BA792" s="86"/>
      <c r="BB792" s="86"/>
      <c r="BC792" s="86"/>
      <c r="BD792" s="86"/>
      <c r="BE792" s="82"/>
      <c r="BF792" s="87"/>
      <c r="BG792" s="87"/>
      <c r="BH792" s="87"/>
      <c r="BI792" s="87"/>
      <c r="BJ792" s="87"/>
      <c r="BK792" s="87"/>
      <c r="BL792" s="87"/>
      <c r="BM792" s="87"/>
      <c r="BN792" s="87"/>
      <c r="BO792" s="87"/>
      <c r="BP792" s="87"/>
      <c r="BQ792" s="87"/>
    </row>
    <row r="793" spans="15:69" ht="15.75" x14ac:dyDescent="0.25">
      <c r="O793" s="69">
        <v>1965</v>
      </c>
      <c r="P793" s="79">
        <v>0.80885077354314039</v>
      </c>
      <c r="Q793" s="79">
        <v>0.84311272433958484</v>
      </c>
      <c r="R793" s="79">
        <v>0.62380399742101866</v>
      </c>
      <c r="S793" s="79">
        <v>0.38925936098141511</v>
      </c>
      <c r="T793" s="79">
        <v>0.18557588455826607</v>
      </c>
      <c r="U793" s="80"/>
      <c r="V793" s="81"/>
      <c r="W793" s="81"/>
      <c r="X793" s="81"/>
      <c r="Y793" s="81"/>
      <c r="Z793" s="81"/>
      <c r="AA793" s="81"/>
      <c r="AB793" s="81"/>
      <c r="AC793" s="82"/>
      <c r="AD793" s="83"/>
      <c r="AE793" s="84"/>
      <c r="AF793" s="84"/>
      <c r="AG793" s="84"/>
      <c r="AH793" s="85"/>
      <c r="AI793" s="85"/>
      <c r="AJ793" s="85"/>
      <c r="AK793" s="85"/>
      <c r="AL793" s="85"/>
      <c r="AM793" s="85"/>
      <c r="AN793" s="85"/>
      <c r="AO793" s="85"/>
      <c r="AP793" s="85"/>
      <c r="AQ793" s="85"/>
      <c r="AR793" s="82"/>
      <c r="AS793" s="86"/>
      <c r="AT793" s="86"/>
      <c r="AU793" s="86"/>
      <c r="AV793" s="86"/>
      <c r="AW793" s="86"/>
      <c r="AX793" s="86"/>
      <c r="AY793" s="86"/>
      <c r="AZ793" s="86"/>
      <c r="BA793" s="86"/>
      <c r="BB793" s="86"/>
      <c r="BC793" s="86"/>
      <c r="BD793" s="86"/>
      <c r="BE793" s="82"/>
      <c r="BF793" s="87"/>
      <c r="BG793" s="87"/>
      <c r="BH793" s="87"/>
      <c r="BI793" s="87"/>
      <c r="BJ793" s="87"/>
      <c r="BK793" s="87"/>
      <c r="BL793" s="87"/>
      <c r="BM793" s="87"/>
      <c r="BN793" s="87"/>
      <c r="BO793" s="87"/>
      <c r="BP793" s="87"/>
      <c r="BQ793" s="87"/>
    </row>
    <row r="794" spans="15:69" ht="15.75" x14ac:dyDescent="0.25">
      <c r="O794" s="69">
        <v>1966</v>
      </c>
      <c r="P794" s="79">
        <v>0.71479649198039497</v>
      </c>
      <c r="Q794" s="79">
        <v>0.7472769342001061</v>
      </c>
      <c r="R794" s="79">
        <v>0.53937153864113163</v>
      </c>
      <c r="S794" s="79">
        <v>0.31702245066654139</v>
      </c>
      <c r="T794" s="79">
        <v>0.12392984404944977</v>
      </c>
      <c r="U794" s="79">
        <v>-5.1996705830251434E-2</v>
      </c>
      <c r="V794" s="80"/>
      <c r="W794" s="81"/>
      <c r="X794" s="81"/>
      <c r="Y794" s="81"/>
      <c r="Z794" s="81"/>
      <c r="AA794" s="81"/>
      <c r="AB794" s="81"/>
      <c r="AC794" s="82"/>
      <c r="AD794" s="83"/>
      <c r="AE794" s="84"/>
      <c r="AF794" s="84"/>
      <c r="AG794" s="84"/>
      <c r="AH794" s="85"/>
      <c r="AI794" s="85"/>
      <c r="AJ794" s="85"/>
      <c r="AK794" s="85"/>
      <c r="AL794" s="85"/>
      <c r="AM794" s="85"/>
      <c r="AN794" s="85"/>
      <c r="AO794" s="85"/>
      <c r="AP794" s="85"/>
      <c r="AQ794" s="85"/>
      <c r="AR794" s="82"/>
      <c r="AS794" s="86"/>
      <c r="AT794" s="86"/>
      <c r="AU794" s="86"/>
      <c r="AV794" s="86"/>
      <c r="AW794" s="86"/>
      <c r="AX794" s="86"/>
      <c r="AY794" s="86"/>
      <c r="AZ794" s="86"/>
      <c r="BA794" s="86"/>
      <c r="BB794" s="86"/>
      <c r="BC794" s="86"/>
      <c r="BD794" s="86"/>
      <c r="BE794" s="82"/>
      <c r="BF794" s="87"/>
      <c r="BG794" s="87"/>
      <c r="BH794" s="87"/>
      <c r="BI794" s="87"/>
      <c r="BJ794" s="87"/>
      <c r="BK794" s="87"/>
      <c r="BL794" s="87"/>
      <c r="BM794" s="87"/>
      <c r="BN794" s="87"/>
      <c r="BO794" s="87"/>
      <c r="BP794" s="87"/>
      <c r="BQ794" s="87"/>
    </row>
    <row r="795" spans="15:69" ht="15.75" x14ac:dyDescent="0.25">
      <c r="O795" s="69">
        <v>1967</v>
      </c>
      <c r="P795" s="79">
        <v>0.93108010744781244</v>
      </c>
      <c r="Q795" s="79">
        <v>0.96765723840470819</v>
      </c>
      <c r="R795" s="79">
        <v>0.73352917978514665</v>
      </c>
      <c r="S795" s="79">
        <v>0.48313567670478008</v>
      </c>
      <c r="T795" s="79">
        <v>0.26568871242805669</v>
      </c>
      <c r="U795" s="79">
        <v>6.7572922925671589E-2</v>
      </c>
      <c r="V795" s="79">
        <v>0.12612786209845492</v>
      </c>
      <c r="W795" s="80"/>
      <c r="X795" s="81"/>
      <c r="Y795" s="81"/>
      <c r="Z795" s="81"/>
      <c r="AA795" s="81"/>
      <c r="AB795" s="81"/>
      <c r="AC795" s="82"/>
      <c r="AD795" s="83"/>
      <c r="AE795" s="84"/>
      <c r="AF795" s="84"/>
      <c r="AG795" s="84"/>
      <c r="AH795" s="85"/>
      <c r="AI795" s="85"/>
      <c r="AJ795" s="85"/>
      <c r="AK795" s="85"/>
      <c r="AL795" s="85"/>
      <c r="AM795" s="85"/>
      <c r="AN795" s="85"/>
      <c r="AO795" s="85"/>
      <c r="AP795" s="85"/>
      <c r="AQ795" s="85"/>
      <c r="AR795" s="82"/>
      <c r="AS795" s="86"/>
      <c r="AT795" s="86"/>
      <c r="AU795" s="86"/>
      <c r="AV795" s="86"/>
      <c r="AW795" s="86"/>
      <c r="AX795" s="86"/>
      <c r="AY795" s="86"/>
      <c r="AZ795" s="86"/>
      <c r="BA795" s="86"/>
      <c r="BB795" s="86"/>
      <c r="BC795" s="86"/>
      <c r="BD795" s="86"/>
      <c r="BE795" s="82"/>
      <c r="BF795" s="87"/>
      <c r="BG795" s="87"/>
      <c r="BH795" s="87"/>
      <c r="BI795" s="87"/>
      <c r="BJ795" s="87"/>
      <c r="BK795" s="87"/>
      <c r="BL795" s="87"/>
      <c r="BM795" s="87"/>
      <c r="BN795" s="87"/>
      <c r="BO795" s="87"/>
      <c r="BP795" s="87"/>
      <c r="BQ795" s="87"/>
    </row>
    <row r="796" spans="15:69" ht="15.75" x14ac:dyDescent="0.25">
      <c r="O796" s="69">
        <v>1968</v>
      </c>
      <c r="P796" s="79">
        <v>1.2878983934035746</v>
      </c>
      <c r="Q796" s="79">
        <v>1.3312341197822148</v>
      </c>
      <c r="R796" s="79">
        <v>1.0538446903637002</v>
      </c>
      <c r="S796" s="79">
        <v>0.7571843440596846</v>
      </c>
      <c r="T796" s="79">
        <v>0.4995582837525801</v>
      </c>
      <c r="U796" s="79">
        <v>0.26483534566098299</v>
      </c>
      <c r="V796" s="79">
        <v>0.33420986344642678</v>
      </c>
      <c r="W796" s="79">
        <v>0.18477653235594993</v>
      </c>
      <c r="X796" s="80"/>
      <c r="Y796" s="81"/>
      <c r="Z796" s="81"/>
      <c r="AA796" s="81"/>
      <c r="AB796" s="81"/>
      <c r="AC796" s="82"/>
      <c r="AD796" s="83"/>
      <c r="AE796" s="84"/>
      <c r="AF796" s="84"/>
      <c r="AG796" s="84"/>
      <c r="AH796" s="85"/>
      <c r="AI796" s="85"/>
      <c r="AJ796" s="85"/>
      <c r="AK796" s="85"/>
      <c r="AL796" s="85"/>
      <c r="AM796" s="85"/>
      <c r="AN796" s="85"/>
      <c r="AO796" s="85"/>
      <c r="AP796" s="85"/>
      <c r="AQ796" s="85"/>
      <c r="AR796" s="82"/>
      <c r="AS796" s="86"/>
      <c r="AT796" s="86"/>
      <c r="AU796" s="86"/>
      <c r="AV796" s="86"/>
      <c r="AW796" s="86"/>
      <c r="AX796" s="86"/>
      <c r="AY796" s="86"/>
      <c r="AZ796" s="86"/>
      <c r="BA796" s="86"/>
      <c r="BB796" s="86"/>
      <c r="BC796" s="86"/>
      <c r="BD796" s="86"/>
      <c r="BE796" s="82"/>
      <c r="BF796" s="87"/>
      <c r="BG796" s="87"/>
      <c r="BH796" s="87"/>
      <c r="BI796" s="87"/>
      <c r="BJ796" s="87"/>
      <c r="BK796" s="87"/>
      <c r="BL796" s="87"/>
      <c r="BM796" s="87"/>
      <c r="BN796" s="87"/>
      <c r="BO796" s="87"/>
      <c r="BP796" s="87"/>
      <c r="BQ796" s="87"/>
    </row>
    <row r="797" spans="15:69" ht="15.75" x14ac:dyDescent="0.25">
      <c r="O797" s="69">
        <v>1969</v>
      </c>
      <c r="P797" s="79">
        <v>1.4903209079457196</v>
      </c>
      <c r="Q797" s="79">
        <v>1.5374907760538905</v>
      </c>
      <c r="R797" s="79">
        <v>1.235559231490666</v>
      </c>
      <c r="S797" s="79">
        <v>0.91265176973915541</v>
      </c>
      <c r="T797" s="79">
        <v>0.63223216445238484</v>
      </c>
      <c r="U797" s="79">
        <v>0.37674204216842555</v>
      </c>
      <c r="V797" s="79">
        <v>0.45225449176752275</v>
      </c>
      <c r="W797" s="79">
        <v>0.2896000007151544</v>
      </c>
      <c r="X797" s="79">
        <v>8.8475307787166474E-2</v>
      </c>
      <c r="Y797" s="80"/>
      <c r="Z797" s="81"/>
      <c r="AA797" s="81"/>
      <c r="AB797" s="81"/>
      <c r="AC797" s="82"/>
      <c r="AD797" s="83"/>
      <c r="AE797" s="84"/>
      <c r="AF797" s="84"/>
      <c r="AG797" s="84"/>
      <c r="AH797" s="85"/>
      <c r="AI797" s="85"/>
      <c r="AJ797" s="85"/>
      <c r="AK797" s="85"/>
      <c r="AL797" s="85"/>
      <c r="AM797" s="85"/>
      <c r="AN797" s="85"/>
      <c r="AO797" s="85"/>
      <c r="AP797" s="85"/>
      <c r="AQ797" s="85"/>
      <c r="AR797" s="82"/>
      <c r="AS797" s="86"/>
      <c r="AT797" s="86"/>
      <c r="AU797" s="86"/>
      <c r="AV797" s="86"/>
      <c r="AW797" s="86"/>
      <c r="AX797" s="86"/>
      <c r="AY797" s="86"/>
      <c r="AZ797" s="86"/>
      <c r="BA797" s="86"/>
      <c r="BB797" s="86"/>
      <c r="BC797" s="86"/>
      <c r="BD797" s="86"/>
      <c r="BE797" s="82"/>
      <c r="BF797" s="87"/>
      <c r="BG797" s="87"/>
      <c r="BH797" s="87"/>
      <c r="BI797" s="87"/>
      <c r="BJ797" s="87"/>
      <c r="BK797" s="87"/>
      <c r="BL797" s="87"/>
      <c r="BM797" s="87"/>
      <c r="BN797" s="87"/>
      <c r="BO797" s="87"/>
      <c r="BP797" s="87"/>
      <c r="BQ797" s="87"/>
    </row>
    <row r="798" spans="15:69" ht="15.75" x14ac:dyDescent="0.25">
      <c r="O798" s="69">
        <v>1970</v>
      </c>
      <c r="P798" s="79">
        <v>1.8206135372801098</v>
      </c>
      <c r="Q798" s="79">
        <v>1.8740395708941378</v>
      </c>
      <c r="R798" s="79">
        <v>1.5320626797996322</v>
      </c>
      <c r="S798" s="79">
        <v>1.1663278241033066</v>
      </c>
      <c r="T798" s="79">
        <v>0.84871601260264573</v>
      </c>
      <c r="U798" s="79">
        <v>0.55934009512302052</v>
      </c>
      <c r="V798" s="79">
        <v>0.64486780237264296</v>
      </c>
      <c r="W798" s="79">
        <v>0.46064035686636418</v>
      </c>
      <c r="X798" s="79">
        <v>0.232840385487594</v>
      </c>
      <c r="Y798" s="79">
        <v>0.13263054905114643</v>
      </c>
      <c r="Z798" s="80"/>
      <c r="AA798" s="81"/>
      <c r="AB798" s="81"/>
      <c r="AC798" s="82"/>
      <c r="AD798" s="83"/>
      <c r="AE798" s="84"/>
      <c r="AF798" s="84"/>
      <c r="AG798" s="84"/>
      <c r="AH798" s="85"/>
      <c r="AI798" s="85"/>
      <c r="AJ798" s="85"/>
      <c r="AK798" s="85"/>
      <c r="AL798" s="85"/>
      <c r="AM798" s="85"/>
      <c r="AN798" s="85"/>
      <c r="AO798" s="85"/>
      <c r="AP798" s="85"/>
      <c r="AQ798" s="85"/>
      <c r="AR798" s="82"/>
      <c r="AS798" s="86"/>
      <c r="AT798" s="86"/>
      <c r="AU798" s="86"/>
      <c r="AV798" s="86"/>
      <c r="AW798" s="86"/>
      <c r="AX798" s="86"/>
      <c r="AY798" s="86"/>
      <c r="AZ798" s="86"/>
      <c r="BA798" s="86"/>
      <c r="BB798" s="86"/>
      <c r="BC798" s="86"/>
      <c r="BD798" s="86"/>
      <c r="BE798" s="82"/>
      <c r="BF798" s="87"/>
      <c r="BG798" s="87"/>
      <c r="BH798" s="87"/>
      <c r="BI798" s="87"/>
      <c r="BJ798" s="87"/>
      <c r="BK798" s="87"/>
      <c r="BL798" s="87"/>
      <c r="BM798" s="87"/>
      <c r="BN798" s="87"/>
      <c r="BO798" s="87"/>
      <c r="BP798" s="87"/>
      <c r="BQ798" s="87"/>
    </row>
    <row r="799" spans="15:69" ht="15.75" x14ac:dyDescent="0.25">
      <c r="O799" s="69">
        <v>1971</v>
      </c>
      <c r="P799" s="79">
        <v>2.0084021235708951</v>
      </c>
      <c r="Q799" s="79">
        <v>2.0653851135672485</v>
      </c>
      <c r="R799" s="79">
        <v>1.7006403543922821</v>
      </c>
      <c r="S799" s="79">
        <v>1.310555891562359</v>
      </c>
      <c r="T799" s="79">
        <v>0.97179837105808964</v>
      </c>
      <c r="U799" s="79">
        <v>0.66315661168560491</v>
      </c>
      <c r="V799" s="79">
        <v>0.75437851525840971</v>
      </c>
      <c r="W799" s="79">
        <v>0.55788572000097469</v>
      </c>
      <c r="X799" s="79">
        <v>0.31491946156554118</v>
      </c>
      <c r="Y799" s="79">
        <v>0.20803793357400824</v>
      </c>
      <c r="Z799" s="79">
        <v>6.6577212301075411E-2</v>
      </c>
      <c r="AA799" s="80"/>
      <c r="AB799" s="81"/>
      <c r="AC799" s="82"/>
      <c r="AD799" s="83"/>
      <c r="AE799" s="84"/>
      <c r="AF799" s="84"/>
      <c r="AG799" s="84"/>
      <c r="AH799" s="85"/>
      <c r="AI799" s="85"/>
      <c r="AJ799" s="85"/>
      <c r="AK799" s="85"/>
      <c r="AL799" s="85"/>
      <c r="AM799" s="85"/>
      <c r="AN799" s="85"/>
      <c r="AO799" s="85"/>
      <c r="AP799" s="85"/>
      <c r="AQ799" s="85"/>
      <c r="AR799" s="82"/>
      <c r="AS799" s="86"/>
      <c r="AT799" s="86"/>
      <c r="AU799" s="86"/>
      <c r="AV799" s="86"/>
      <c r="AW799" s="86"/>
      <c r="AX799" s="86"/>
      <c r="AY799" s="86"/>
      <c r="AZ799" s="86"/>
      <c r="BA799" s="86"/>
      <c r="BB799" s="86"/>
      <c r="BC799" s="86"/>
      <c r="BD799" s="86"/>
      <c r="BE799" s="82"/>
      <c r="BF799" s="87"/>
      <c r="BG799" s="87"/>
      <c r="BH799" s="87"/>
      <c r="BI799" s="87"/>
      <c r="BJ799" s="87"/>
      <c r="BK799" s="87"/>
      <c r="BL799" s="87"/>
      <c r="BM799" s="87"/>
      <c r="BN799" s="87"/>
      <c r="BO799" s="87"/>
      <c r="BP799" s="87"/>
      <c r="BQ799" s="87"/>
    </row>
    <row r="800" spans="15:69" ht="15.75" x14ac:dyDescent="0.25">
      <c r="O800" s="69">
        <v>1972</v>
      </c>
      <c r="P800" s="79">
        <v>1.7658739174527023</v>
      </c>
      <c r="Q800" s="79">
        <v>1.8182631125455131</v>
      </c>
      <c r="R800" s="79">
        <v>1.482922963691961</v>
      </c>
      <c r="S800" s="79">
        <v>1.1242859208274329</v>
      </c>
      <c r="T800" s="79">
        <v>0.8128379987020623</v>
      </c>
      <c r="U800" s="79">
        <v>0.52907799687365265</v>
      </c>
      <c r="V800" s="79">
        <v>0.61294586873013268</v>
      </c>
      <c r="W800" s="79">
        <v>0.43229372348938144</v>
      </c>
      <c r="X800" s="79">
        <v>0.20891466396725383</v>
      </c>
      <c r="Y800" s="79">
        <v>0.11064959886406288</v>
      </c>
      <c r="Z800" s="79">
        <v>-1.9406990395498303E-2</v>
      </c>
      <c r="AA800" s="79">
        <v>-8.0616950845094487E-2</v>
      </c>
      <c r="AB800" s="80"/>
      <c r="AC800" s="82"/>
      <c r="AD800" s="83"/>
      <c r="AE800" s="84"/>
      <c r="AF800" s="84"/>
      <c r="AG800" s="84"/>
      <c r="AH800" s="85"/>
      <c r="AI800" s="85"/>
      <c r="AJ800" s="85"/>
      <c r="AK800" s="85"/>
      <c r="AL800" s="85"/>
      <c r="AM800" s="85"/>
      <c r="AN800" s="85"/>
      <c r="AO800" s="85"/>
      <c r="AP800" s="85"/>
      <c r="AQ800" s="85"/>
      <c r="AR800" s="82"/>
      <c r="AS800" s="86"/>
      <c r="AT800" s="86"/>
      <c r="AU800" s="86"/>
      <c r="AV800" s="86"/>
      <c r="AW800" s="86"/>
      <c r="AX800" s="86"/>
      <c r="AY800" s="86"/>
      <c r="AZ800" s="86"/>
      <c r="BA800" s="86"/>
      <c r="BB800" s="86"/>
      <c r="BC800" s="86"/>
      <c r="BD800" s="86"/>
      <c r="BE800" s="82"/>
      <c r="BF800" s="87"/>
      <c r="BG800" s="87"/>
      <c r="BH800" s="87"/>
      <c r="BI800" s="87"/>
      <c r="BJ800" s="87"/>
      <c r="BK800" s="87"/>
      <c r="BL800" s="87"/>
      <c r="BM800" s="87"/>
      <c r="BN800" s="87"/>
      <c r="BO800" s="87"/>
      <c r="BP800" s="87"/>
      <c r="BQ800" s="87"/>
    </row>
    <row r="801" spans="15:69" ht="15.75" x14ac:dyDescent="0.25">
      <c r="O801" s="69">
        <v>1973</v>
      </c>
      <c r="P801" s="79">
        <v>1.9843282124137949</v>
      </c>
      <c r="Q801" s="79">
        <v>2.0408552116940499</v>
      </c>
      <c r="R801" s="79">
        <v>1.6790292222070182</v>
      </c>
      <c r="S801" s="79">
        <v>1.2920663030791006</v>
      </c>
      <c r="T801" s="79">
        <v>0.95601959652770108</v>
      </c>
      <c r="U801" s="79">
        <v>0.64984765800672029</v>
      </c>
      <c r="V801" s="79">
        <v>0.74033958336784023</v>
      </c>
      <c r="W801" s="79">
        <v>0.54541916769988075</v>
      </c>
      <c r="X801" s="79">
        <v>0.30439717997012172</v>
      </c>
      <c r="Y801" s="79">
        <v>0.19837094203075409</v>
      </c>
      <c r="Z801" s="79">
        <v>5.804222130038892E-2</v>
      </c>
      <c r="AA801" s="79">
        <v>-8.0022251574949389E-3</v>
      </c>
      <c r="AB801" s="79">
        <v>7.8982014900477904E-2</v>
      </c>
      <c r="AC801" s="80"/>
      <c r="AD801" s="83"/>
      <c r="AE801" s="84"/>
      <c r="AF801" s="84"/>
      <c r="AG801" s="84"/>
      <c r="AH801" s="85"/>
      <c r="AI801" s="85"/>
      <c r="AJ801" s="85"/>
      <c r="AK801" s="85"/>
      <c r="AL801" s="85"/>
      <c r="AM801" s="85"/>
      <c r="AN801" s="85"/>
      <c r="AO801" s="85"/>
      <c r="AP801" s="85"/>
      <c r="AQ801" s="85"/>
      <c r="AR801" s="82"/>
      <c r="AS801" s="86"/>
      <c r="AT801" s="86"/>
      <c r="AU801" s="86"/>
      <c r="AV801" s="86"/>
      <c r="AW801" s="86"/>
      <c r="AX801" s="86"/>
      <c r="AY801" s="86"/>
      <c r="AZ801" s="86"/>
      <c r="BA801" s="86"/>
      <c r="BB801" s="86"/>
      <c r="BC801" s="86"/>
      <c r="BD801" s="86"/>
      <c r="BE801" s="82"/>
      <c r="BF801" s="87"/>
      <c r="BG801" s="87"/>
      <c r="BH801" s="87"/>
      <c r="BI801" s="87"/>
      <c r="BJ801" s="87"/>
      <c r="BK801" s="87"/>
      <c r="BL801" s="87"/>
      <c r="BM801" s="87"/>
      <c r="BN801" s="87"/>
      <c r="BO801" s="87"/>
      <c r="BP801" s="87"/>
      <c r="BQ801" s="87"/>
    </row>
    <row r="802" spans="15:69" ht="15.75" x14ac:dyDescent="0.25">
      <c r="O802" s="69">
        <v>1974</v>
      </c>
      <c r="P802" s="79">
        <v>2.0693620236238757</v>
      </c>
      <c r="Q802" s="79">
        <v>2.127499672217124</v>
      </c>
      <c r="R802" s="79">
        <v>1.7553640114436166</v>
      </c>
      <c r="S802" s="79">
        <v>1.3573751831433929</v>
      </c>
      <c r="T802" s="79">
        <v>1.0117533460538048</v>
      </c>
      <c r="U802" s="79">
        <v>0.69685751224888004</v>
      </c>
      <c r="V802" s="79">
        <v>0.78992786489731581</v>
      </c>
      <c r="W802" s="79">
        <v>0.589453493817229</v>
      </c>
      <c r="X802" s="79">
        <v>0.341563957767269</v>
      </c>
      <c r="Y802" s="79">
        <v>0.23251666635839741</v>
      </c>
      <c r="Z802" s="79">
        <v>8.8189496028453288E-2</v>
      </c>
      <c r="AA802" s="79">
        <v>2.0263215337922601E-2</v>
      </c>
      <c r="AB802" s="79">
        <v>0.10972593662211401</v>
      </c>
      <c r="AC802" s="79">
        <v>2.8493451509914038E-2</v>
      </c>
      <c r="AD802" s="80"/>
      <c r="AE802" s="84"/>
      <c r="AF802" s="84"/>
      <c r="AG802" s="84"/>
      <c r="AH802" s="85"/>
      <c r="AI802" s="85"/>
      <c r="AJ802" s="85"/>
      <c r="AK802" s="85"/>
      <c r="AL802" s="85"/>
      <c r="AM802" s="85"/>
      <c r="AN802" s="85"/>
      <c r="AO802" s="85"/>
      <c r="AP802" s="85"/>
      <c r="AQ802" s="85"/>
      <c r="AR802" s="82"/>
      <c r="AS802" s="86"/>
      <c r="AT802" s="86"/>
      <c r="AU802" s="86"/>
      <c r="AV802" s="86"/>
      <c r="AW802" s="86"/>
      <c r="AX802" s="86"/>
      <c r="AY802" s="86"/>
      <c r="AZ802" s="86"/>
      <c r="BA802" s="86"/>
      <c r="BB802" s="86"/>
      <c r="BC802" s="86"/>
      <c r="BD802" s="86"/>
      <c r="BE802" s="82"/>
      <c r="BF802" s="87"/>
      <c r="BG802" s="87"/>
      <c r="BH802" s="87"/>
      <c r="BI802" s="87"/>
      <c r="BJ802" s="87"/>
      <c r="BK802" s="87"/>
      <c r="BL802" s="87"/>
      <c r="BM802" s="87"/>
      <c r="BN802" s="87"/>
      <c r="BO802" s="87"/>
      <c r="BP802" s="87"/>
      <c r="BQ802" s="87"/>
    </row>
    <row r="803" spans="15:69" ht="15.75" x14ac:dyDescent="0.25">
      <c r="O803" s="69">
        <v>1975</v>
      </c>
      <c r="P803" s="79">
        <v>1.9982791085192646</v>
      </c>
      <c r="Q803" s="79">
        <v>2.0550703556429148</v>
      </c>
      <c r="R803" s="79">
        <v>1.6915529312907112</v>
      </c>
      <c r="S803" s="79">
        <v>1.302781069212428</v>
      </c>
      <c r="T803" s="79">
        <v>0.96516343870226862</v>
      </c>
      <c r="U803" s="79">
        <v>0.65756023237135031</v>
      </c>
      <c r="V803" s="79">
        <v>0.74847518206466179</v>
      </c>
      <c r="W803" s="79">
        <v>0.55264356820593119</v>
      </c>
      <c r="X803" s="79">
        <v>0.31049487038578566</v>
      </c>
      <c r="Y803" s="79">
        <v>0.20397298956645826</v>
      </c>
      <c r="Z803" s="79">
        <v>6.2988271484535244E-2</v>
      </c>
      <c r="AA803" s="79">
        <v>-3.3649142088806108E-3</v>
      </c>
      <c r="AB803" s="79">
        <v>8.4025952737788401E-2</v>
      </c>
      <c r="AC803" s="79">
        <v>4.6747191034280022E-3</v>
      </c>
      <c r="AD803" s="79">
        <v>-2.3158856647573355E-2</v>
      </c>
      <c r="AE803" s="80"/>
      <c r="AF803" s="84"/>
      <c r="AG803" s="84"/>
      <c r="AH803" s="85"/>
      <c r="AI803" s="85"/>
      <c r="AJ803" s="85"/>
      <c r="AK803" s="85"/>
      <c r="AL803" s="85"/>
      <c r="AM803" s="85"/>
      <c r="AN803" s="85"/>
      <c r="AO803" s="85"/>
      <c r="AP803" s="85"/>
      <c r="AQ803" s="85"/>
      <c r="AR803" s="82"/>
      <c r="AS803" s="86"/>
      <c r="AT803" s="86"/>
      <c r="AU803" s="86"/>
      <c r="AV803" s="86"/>
      <c r="AW803" s="86"/>
      <c r="AX803" s="86"/>
      <c r="AY803" s="86"/>
      <c r="AZ803" s="86"/>
      <c r="BA803" s="86"/>
      <c r="BB803" s="86"/>
      <c r="BC803" s="86"/>
      <c r="BD803" s="86"/>
      <c r="BE803" s="82"/>
      <c r="BF803" s="87"/>
      <c r="BG803" s="87"/>
      <c r="BH803" s="87"/>
      <c r="BI803" s="87"/>
      <c r="BJ803" s="87"/>
      <c r="BK803" s="87"/>
      <c r="BL803" s="87"/>
      <c r="BM803" s="87"/>
      <c r="BN803" s="87"/>
      <c r="BO803" s="87"/>
      <c r="BP803" s="87"/>
      <c r="BQ803" s="87"/>
    </row>
    <row r="804" spans="15:69" ht="15.75" x14ac:dyDescent="0.25">
      <c r="O804" s="69">
        <v>1976</v>
      </c>
      <c r="P804" s="79">
        <v>1.8449235277073677</v>
      </c>
      <c r="Q804" s="79">
        <v>1.8988100236812888</v>
      </c>
      <c r="R804" s="79">
        <v>1.553885740170569</v>
      </c>
      <c r="S804" s="79">
        <v>1.1849987295535569</v>
      </c>
      <c r="T804" s="79">
        <v>0.8646495206763628</v>
      </c>
      <c r="U804" s="79">
        <v>0.57277956220500637</v>
      </c>
      <c r="V804" s="79">
        <v>0.65904440615096216</v>
      </c>
      <c r="W804" s="79">
        <v>0.47322916161532241</v>
      </c>
      <c r="X804" s="79">
        <v>0.24346585316454497</v>
      </c>
      <c r="Y804" s="79">
        <v>0.14239233932873407</v>
      </c>
      <c r="Z804" s="79">
        <v>8.6186888440944083E-3</v>
      </c>
      <c r="AA804" s="79">
        <v>-5.4340672938191704E-2</v>
      </c>
      <c r="AB804" s="79">
        <v>2.8580337576438759E-2</v>
      </c>
      <c r="AC804" s="79">
        <v>-4.6712249720573931E-2</v>
      </c>
      <c r="AD804" s="79">
        <v>-7.3122197443337852E-2</v>
      </c>
      <c r="AE804" s="79">
        <v>-5.1147866913442072E-2</v>
      </c>
      <c r="AF804" s="80"/>
      <c r="AG804" s="84"/>
      <c r="AH804" s="85"/>
      <c r="AI804" s="85"/>
      <c r="AJ804" s="85"/>
      <c r="AK804" s="85"/>
      <c r="AL804" s="85"/>
      <c r="AM804" s="85"/>
      <c r="AN804" s="85"/>
      <c r="AO804" s="85"/>
      <c r="AP804" s="85"/>
      <c r="AQ804" s="85"/>
      <c r="AR804" s="82"/>
      <c r="AS804" s="86"/>
      <c r="AT804" s="86"/>
      <c r="AU804" s="86"/>
      <c r="AV804" s="86"/>
      <c r="AW804" s="86"/>
      <c r="AX804" s="86"/>
      <c r="AY804" s="86"/>
      <c r="AZ804" s="86"/>
      <c r="BA804" s="86"/>
      <c r="BB804" s="86"/>
      <c r="BC804" s="86"/>
      <c r="BD804" s="86"/>
      <c r="BE804" s="82"/>
      <c r="BF804" s="87"/>
      <c r="BG804" s="87"/>
      <c r="BH804" s="87"/>
      <c r="BI804" s="87"/>
      <c r="BJ804" s="87"/>
      <c r="BK804" s="87"/>
      <c r="BL804" s="87"/>
      <c r="BM804" s="87"/>
      <c r="BN804" s="87"/>
      <c r="BO804" s="87"/>
      <c r="BP804" s="87"/>
      <c r="BQ804" s="87"/>
    </row>
    <row r="805" spans="15:69" ht="15.75" x14ac:dyDescent="0.25">
      <c r="O805" s="69">
        <v>1977</v>
      </c>
      <c r="P805" s="79">
        <v>1.7221488769205302</v>
      </c>
      <c r="Q805" s="79">
        <v>1.7737098637336988</v>
      </c>
      <c r="R805" s="79">
        <v>1.4436710272458926</v>
      </c>
      <c r="S805" s="79">
        <v>1.0907035917834371</v>
      </c>
      <c r="T805" s="79">
        <v>0.78417927551466848</v>
      </c>
      <c r="U805" s="79">
        <v>0.50490516782014017</v>
      </c>
      <c r="V805" s="79">
        <v>0.58744719251014887</v>
      </c>
      <c r="W805" s="79">
        <v>0.40965093391087931</v>
      </c>
      <c r="X805" s="79">
        <v>0.1898032206189656</v>
      </c>
      <c r="Y805" s="79">
        <v>9.3091604473596504E-2</v>
      </c>
      <c r="Z805" s="79">
        <v>-3.4908951211560936E-2</v>
      </c>
      <c r="AA805" s="79">
        <v>-9.5151258007553086E-2</v>
      </c>
      <c r="AB805" s="79">
        <v>-1.5808761294673079E-2</v>
      </c>
      <c r="AC805" s="79">
        <v>-8.7852044692231693E-2</v>
      </c>
      <c r="AD805" s="79">
        <v>-0.11312225277792566</v>
      </c>
      <c r="AE805" s="79">
        <v>-9.2096239744372782E-2</v>
      </c>
      <c r="AF805" s="79">
        <v>-4.3155694552456936E-2</v>
      </c>
      <c r="AG805" s="80"/>
      <c r="AH805" s="85"/>
      <c r="AI805" s="85"/>
      <c r="AJ805" s="85"/>
      <c r="AK805" s="85"/>
      <c r="AL805" s="85"/>
      <c r="AM805" s="85"/>
      <c r="AN805" s="85"/>
      <c r="AO805" s="85"/>
      <c r="AP805" s="85"/>
      <c r="AQ805" s="85"/>
      <c r="AR805" s="82"/>
      <c r="AS805" s="86"/>
      <c r="AT805" s="86"/>
      <c r="AU805" s="86"/>
      <c r="AV805" s="86"/>
      <c r="AW805" s="86"/>
      <c r="AX805" s="86"/>
      <c r="AY805" s="86"/>
      <c r="AZ805" s="86"/>
      <c r="BA805" s="86"/>
      <c r="BB805" s="86"/>
      <c r="BC805" s="86"/>
      <c r="BD805" s="86"/>
      <c r="BE805" s="82"/>
      <c r="BF805" s="87"/>
      <c r="BG805" s="87"/>
      <c r="BH805" s="87"/>
      <c r="BI805" s="87"/>
      <c r="BJ805" s="87"/>
      <c r="BK805" s="87"/>
      <c r="BL805" s="87"/>
      <c r="BM805" s="87"/>
      <c r="BN805" s="87"/>
      <c r="BO805" s="87"/>
      <c r="BP805" s="87"/>
      <c r="BQ805" s="87"/>
    </row>
    <row r="806" spans="15:69" ht="15.75" x14ac:dyDescent="0.25">
      <c r="O806" s="69">
        <v>1978</v>
      </c>
      <c r="P806" s="79">
        <v>1.783869581010477</v>
      </c>
      <c r="Q806" s="79">
        <v>1.8365996370235935</v>
      </c>
      <c r="R806" s="79">
        <v>1.4990776575167699</v>
      </c>
      <c r="S806" s="79">
        <v>1.1381072069281872</v>
      </c>
      <c r="T806" s="79">
        <v>0.82463290464608918</v>
      </c>
      <c r="U806" s="79">
        <v>0.53902666915827957</v>
      </c>
      <c r="V806" s="79">
        <v>0.62344021231080549</v>
      </c>
      <c r="W806" s="79">
        <v>0.44161268622343314</v>
      </c>
      <c r="X806" s="79">
        <v>0.21678025083494842</v>
      </c>
      <c r="Y806" s="79">
        <v>0.11787584167492192</v>
      </c>
      <c r="Z806" s="79">
        <v>-1.3026937502776339E-2</v>
      </c>
      <c r="AA806" s="79">
        <v>-7.463514960357219E-2</v>
      </c>
      <c r="AB806" s="79">
        <v>6.5063210019161806E-3</v>
      </c>
      <c r="AC806" s="79">
        <v>-6.717043741016078E-2</v>
      </c>
      <c r="AD806" s="79">
        <v>-9.3013610130071575E-2</v>
      </c>
      <c r="AE806" s="79">
        <v>-7.1510863314748707E-2</v>
      </c>
      <c r="AF806" s="79">
        <v>-2.146066356521437E-2</v>
      </c>
      <c r="AG806" s="79">
        <v>2.2673522603131539E-2</v>
      </c>
      <c r="AH806" s="80"/>
      <c r="AI806" s="85"/>
      <c r="AJ806" s="85"/>
      <c r="AK806" s="85"/>
      <c r="AL806" s="85"/>
      <c r="AM806" s="85"/>
      <c r="AN806" s="85"/>
      <c r="AO806" s="85"/>
      <c r="AP806" s="85"/>
      <c r="AQ806" s="85"/>
      <c r="AR806" s="82"/>
      <c r="AS806" s="86"/>
      <c r="AT806" s="86"/>
      <c r="AU806" s="86"/>
      <c r="AV806" s="86"/>
      <c r="AW806" s="86"/>
      <c r="AX806" s="86"/>
      <c r="AY806" s="86"/>
      <c r="AZ806" s="86"/>
      <c r="BA806" s="86"/>
      <c r="BB806" s="86"/>
      <c r="BC806" s="86"/>
      <c r="BD806" s="86"/>
      <c r="BE806" s="82"/>
      <c r="BF806" s="87"/>
      <c r="BG806" s="87"/>
      <c r="BH806" s="87"/>
      <c r="BI806" s="87"/>
      <c r="BJ806" s="87"/>
      <c r="BK806" s="87"/>
      <c r="BL806" s="87"/>
      <c r="BM806" s="87"/>
      <c r="BN806" s="87"/>
      <c r="BO806" s="87"/>
      <c r="BP806" s="87"/>
      <c r="BQ806" s="87"/>
    </row>
    <row r="807" spans="15:69" ht="15.75" x14ac:dyDescent="0.25">
      <c r="O807" s="69">
        <v>1979</v>
      </c>
      <c r="P807" s="79">
        <v>2.1814746881322136</v>
      </c>
      <c r="Q807" s="79">
        <v>2.2417358942080501</v>
      </c>
      <c r="R807" s="79">
        <v>1.8560074671962252</v>
      </c>
      <c r="S807" s="79">
        <v>1.4434815501974814</v>
      </c>
      <c r="T807" s="79">
        <v>1.085235400703509</v>
      </c>
      <c r="U807" s="79">
        <v>0.7588375639746141</v>
      </c>
      <c r="V807" s="79">
        <v>0.85530743911073204</v>
      </c>
      <c r="W807" s="79">
        <v>0.6475104662213983</v>
      </c>
      <c r="X807" s="79">
        <v>0.39056642432416638</v>
      </c>
      <c r="Y807" s="79">
        <v>0.277536030790759</v>
      </c>
      <c r="Z807" s="79">
        <v>0.12793711229227053</v>
      </c>
      <c r="AA807" s="79">
        <v>5.7529730884475654E-2</v>
      </c>
      <c r="AB807" s="79">
        <v>0.15026020096471673</v>
      </c>
      <c r="AC807" s="79">
        <v>6.6060587739095289E-2</v>
      </c>
      <c r="AD807" s="79">
        <v>3.6526373769351243E-2</v>
      </c>
      <c r="AE807" s="79">
        <v>6.1100242166387993E-2</v>
      </c>
      <c r="AF807" s="79">
        <v>0.11829884253376112</v>
      </c>
      <c r="AG807" s="79">
        <v>0.16873647694511931</v>
      </c>
      <c r="AH807" s="79">
        <v>0.14282461715660391</v>
      </c>
      <c r="AI807" s="80"/>
      <c r="AJ807" s="85"/>
      <c r="AK807" s="85"/>
      <c r="AL807" s="85"/>
      <c r="AM807" s="85"/>
      <c r="AN807" s="85"/>
      <c r="AO807" s="85"/>
      <c r="AP807" s="85"/>
      <c r="AQ807" s="85"/>
      <c r="AR807" s="82"/>
      <c r="AS807" s="86"/>
      <c r="AT807" s="86"/>
      <c r="AU807" s="86"/>
      <c r="AV807" s="86"/>
      <c r="AW807" s="86"/>
      <c r="AX807" s="86"/>
      <c r="AY807" s="86"/>
      <c r="AZ807" s="86"/>
      <c r="BA807" s="86"/>
      <c r="BB807" s="86"/>
      <c r="BC807" s="86"/>
      <c r="BD807" s="86"/>
      <c r="BE807" s="82"/>
      <c r="BF807" s="87"/>
      <c r="BG807" s="87"/>
      <c r="BH807" s="87"/>
      <c r="BI807" s="87"/>
      <c r="BJ807" s="87"/>
      <c r="BK807" s="87"/>
      <c r="BL807" s="87"/>
      <c r="BM807" s="87"/>
      <c r="BN807" s="87"/>
      <c r="BO807" s="87"/>
      <c r="BP807" s="87"/>
      <c r="BQ807" s="87"/>
    </row>
    <row r="808" spans="15:69" ht="15.75" x14ac:dyDescent="0.25">
      <c r="O808" s="69">
        <v>1980</v>
      </c>
      <c r="P808" s="79">
        <v>2.4180029338874904</v>
      </c>
      <c r="Q808" s="79">
        <v>2.4827442879316206</v>
      </c>
      <c r="R808" s="79">
        <v>2.0683386979301348</v>
      </c>
      <c r="S808" s="79">
        <v>1.6251433458293993</v>
      </c>
      <c r="T808" s="79">
        <v>1.2402632163121132</v>
      </c>
      <c r="U808" s="79">
        <v>0.88959917748901696</v>
      </c>
      <c r="V808" s="79">
        <v>0.99324115128092283</v>
      </c>
      <c r="W808" s="79">
        <v>0.76999541381266179</v>
      </c>
      <c r="X808" s="79">
        <v>0.49394874516377646</v>
      </c>
      <c r="Y808" s="79">
        <v>0.37251505337399315</v>
      </c>
      <c r="Z808" s="79">
        <v>0.21179413227358942</v>
      </c>
      <c r="AA808" s="79">
        <v>0.13615228067663038</v>
      </c>
      <c r="AB808" s="79">
        <v>0.23577684156889622</v>
      </c>
      <c r="AC808" s="79">
        <v>0.14531736813322194</v>
      </c>
      <c r="AD808" s="79">
        <v>0.11358741900767638</v>
      </c>
      <c r="AE808" s="79">
        <v>0.13998824331451623</v>
      </c>
      <c r="AF808" s="79">
        <v>0.2014393007751421</v>
      </c>
      <c r="AG808" s="79">
        <v>0.25562674505670496</v>
      </c>
      <c r="AH808" s="79">
        <v>0.22778845575331816</v>
      </c>
      <c r="AI808" s="79">
        <v>7.4345474643439061E-2</v>
      </c>
      <c r="AJ808" s="80"/>
      <c r="AK808" s="85"/>
      <c r="AL808" s="85"/>
      <c r="AM808" s="85"/>
      <c r="AN808" s="85"/>
      <c r="AO808" s="85"/>
      <c r="AP808" s="85"/>
      <c r="AQ808" s="85"/>
      <c r="AR808" s="82"/>
      <c r="AS808" s="86"/>
      <c r="AT808" s="86"/>
      <c r="AU808" s="86"/>
      <c r="AV808" s="86"/>
      <c r="AW808" s="86"/>
      <c r="AX808" s="86"/>
      <c r="AY808" s="86"/>
      <c r="AZ808" s="86"/>
      <c r="BA808" s="86"/>
      <c r="BB808" s="86"/>
      <c r="BC808" s="86"/>
      <c r="BD808" s="86"/>
      <c r="BE808" s="82"/>
      <c r="BF808" s="87"/>
      <c r="BG808" s="87"/>
      <c r="BH808" s="87"/>
      <c r="BI808" s="87"/>
      <c r="BJ808" s="87"/>
      <c r="BK808" s="87"/>
      <c r="BL808" s="87"/>
      <c r="BM808" s="87"/>
      <c r="BN808" s="87"/>
      <c r="BO808" s="87"/>
      <c r="BP808" s="87"/>
      <c r="BQ808" s="87"/>
    </row>
    <row r="809" spans="15:69" ht="15.75" x14ac:dyDescent="0.25">
      <c r="O809" s="69">
        <v>1981</v>
      </c>
      <c r="P809" s="79">
        <v>2.0163377977333412</v>
      </c>
      <c r="Q809" s="79">
        <v>2.0734710995639638</v>
      </c>
      <c r="R809" s="79">
        <v>1.7077642032004237</v>
      </c>
      <c r="S809" s="79">
        <v>1.3166507611763305</v>
      </c>
      <c r="T809" s="79">
        <v>0.97699965358084839</v>
      </c>
      <c r="U809" s="79">
        <v>0.6675437475834447</v>
      </c>
      <c r="V809" s="79">
        <v>0.75900627966051759</v>
      </c>
      <c r="W809" s="79">
        <v>0.56199516845515318</v>
      </c>
      <c r="X809" s="79">
        <v>0.31838800465527206</v>
      </c>
      <c r="Y809" s="79">
        <v>0.21122454062417853</v>
      </c>
      <c r="Z809" s="79">
        <v>6.9390669039320618E-2</v>
      </c>
      <c r="AA809" s="79">
        <v>2.6378369102555126E-3</v>
      </c>
      <c r="AB809" s="79">
        <v>9.0555060626664352E-2</v>
      </c>
      <c r="AC809" s="79">
        <v>1.072589307918531E-2</v>
      </c>
      <c r="AD809" s="79">
        <v>-1.7275324801188062E-2</v>
      </c>
      <c r="AE809" s="79">
        <v>6.0230180581804394E-3</v>
      </c>
      <c r="AF809" s="79">
        <v>6.0252681084932716E-2</v>
      </c>
      <c r="AG809" s="79">
        <v>0.1080723112931342</v>
      </c>
      <c r="AH809" s="79">
        <v>8.3505426514443287E-2</v>
      </c>
      <c r="AI809" s="79">
        <v>-5.1905769049453349E-2</v>
      </c>
      <c r="AJ809" s="79">
        <v>-0.11751456740188114</v>
      </c>
      <c r="AK809" s="80"/>
      <c r="AL809" s="85"/>
      <c r="AM809" s="85"/>
      <c r="AN809" s="85"/>
      <c r="AO809" s="85"/>
      <c r="AP809" s="85"/>
      <c r="AQ809" s="85"/>
      <c r="AR809" s="82"/>
      <c r="AS809" s="86"/>
      <c r="AT809" s="86"/>
      <c r="AU809" s="86"/>
      <c r="AV809" s="86"/>
      <c r="AW809" s="86"/>
      <c r="AX809" s="86"/>
      <c r="AY809" s="86"/>
      <c r="AZ809" s="86"/>
      <c r="BA809" s="86"/>
      <c r="BB809" s="86"/>
      <c r="BC809" s="86"/>
      <c r="BD809" s="86"/>
      <c r="BE809" s="82"/>
      <c r="BF809" s="87"/>
      <c r="BG809" s="87"/>
      <c r="BH809" s="87"/>
      <c r="BI809" s="87"/>
      <c r="BJ809" s="87"/>
      <c r="BK809" s="87"/>
      <c r="BL809" s="87"/>
      <c r="BM809" s="87"/>
      <c r="BN809" s="87"/>
      <c r="BO809" s="87"/>
      <c r="BP809" s="87"/>
      <c r="BQ809" s="87"/>
    </row>
    <row r="810" spans="15:69" ht="15.75" x14ac:dyDescent="0.25">
      <c r="O810" s="69">
        <v>1982</v>
      </c>
      <c r="P810" s="79">
        <v>1.7140551608730892</v>
      </c>
      <c r="Q810" s="79">
        <v>1.7654628423362344</v>
      </c>
      <c r="R810" s="79">
        <v>1.4364053043548428</v>
      </c>
      <c r="S810" s="79">
        <v>1.0844873405876529</v>
      </c>
      <c r="T810" s="79">
        <v>0.77887440752740367</v>
      </c>
      <c r="U810" s="79">
        <v>0.50043066048884322</v>
      </c>
      <c r="V810" s="79">
        <v>0.58272726446895395</v>
      </c>
      <c r="W810" s="79">
        <v>0.40545964427135323</v>
      </c>
      <c r="X810" s="79">
        <v>0.18626560021118146</v>
      </c>
      <c r="Y810" s="79">
        <v>8.9841534965840755E-2</v>
      </c>
      <c r="Z810" s="79">
        <v>-3.7778438980965064E-2</v>
      </c>
      <c r="AA810" s="79">
        <v>-9.784162841516135E-2</v>
      </c>
      <c r="AB810" s="79">
        <v>-1.8735039313482808E-2</v>
      </c>
      <c r="AC810" s="79">
        <v>-9.0564117718842457E-2</v>
      </c>
      <c r="AD810" s="79">
        <v>-0.11575919035164499</v>
      </c>
      <c r="AE810" s="79">
        <v>-9.4795693582557378E-2</v>
      </c>
      <c r="AF810" s="79">
        <v>-4.6000662428962023E-2</v>
      </c>
      <c r="AG810" s="79">
        <v>-2.9732819229920764E-3</v>
      </c>
      <c r="AH810" s="79">
        <v>-2.5078193538091979E-2</v>
      </c>
      <c r="AI810" s="79">
        <v>-0.1469191406748353</v>
      </c>
      <c r="AJ810" s="79">
        <v>-0.20595294580796661</v>
      </c>
      <c r="AK810" s="79">
        <v>-0.10021511419821932</v>
      </c>
      <c r="AL810" s="80"/>
      <c r="AM810" s="85"/>
      <c r="AN810" s="85"/>
      <c r="AO810" s="85"/>
      <c r="AP810" s="85"/>
      <c r="AQ810" s="85"/>
      <c r="AR810" s="82"/>
      <c r="AS810" s="86"/>
      <c r="AT810" s="86"/>
      <c r="AU810" s="86"/>
      <c r="AV810" s="86"/>
      <c r="AW810" s="86"/>
      <c r="AX810" s="86"/>
      <c r="AY810" s="86"/>
      <c r="AZ810" s="86"/>
      <c r="BA810" s="86"/>
      <c r="BB810" s="86"/>
      <c r="BC810" s="86"/>
      <c r="BD810" s="86"/>
      <c r="BE810" s="82"/>
      <c r="BF810" s="87"/>
      <c r="BG810" s="87"/>
      <c r="BH810" s="87"/>
      <c r="BI810" s="87"/>
      <c r="BJ810" s="87"/>
      <c r="BK810" s="87"/>
      <c r="BL810" s="87"/>
      <c r="BM810" s="87"/>
      <c r="BN810" s="87"/>
      <c r="BO810" s="87"/>
      <c r="BP810" s="87"/>
      <c r="BQ810" s="87"/>
    </row>
    <row r="811" spans="15:69" ht="15.75" x14ac:dyDescent="0.25">
      <c r="O811" s="69">
        <v>1983</v>
      </c>
      <c r="P811" s="79">
        <v>1.5749852412594612</v>
      </c>
      <c r="Q811" s="79">
        <v>1.6237587602959656</v>
      </c>
      <c r="R811" s="79">
        <v>1.3115623406938368</v>
      </c>
      <c r="S811" s="79">
        <v>0.97767687812163029</v>
      </c>
      <c r="T811" s="79">
        <v>0.687723746912977</v>
      </c>
      <c r="U811" s="79">
        <v>0.42354763528427053</v>
      </c>
      <c r="V811" s="79">
        <v>0.50162730872259131</v>
      </c>
      <c r="W811" s="79">
        <v>0.33344299458537618</v>
      </c>
      <c r="X811" s="79">
        <v>0.12548059331813424</v>
      </c>
      <c r="Y811" s="79">
        <v>3.3997358751479856E-2</v>
      </c>
      <c r="Z811" s="79">
        <v>-8.7083286233358162E-2</v>
      </c>
      <c r="AA811" s="79">
        <v>-0.1440687994851497</v>
      </c>
      <c r="AB811" s="79">
        <v>-6.9015682525776362E-2</v>
      </c>
      <c r="AC811" s="79">
        <v>-0.13716419308426112</v>
      </c>
      <c r="AD811" s="79">
        <v>-0.1610682541060188</v>
      </c>
      <c r="AE811" s="79">
        <v>-0.14117894029847414</v>
      </c>
      <c r="AF811" s="79">
        <v>-9.4884197701244011E-2</v>
      </c>
      <c r="AG811" s="79">
        <v>-5.4061567649286671E-2</v>
      </c>
      <c r="AH811" s="79">
        <v>-7.5033809477237021E-2</v>
      </c>
      <c r="AI811" s="79">
        <v>-0.19063154867619314</v>
      </c>
      <c r="AJ811" s="79">
        <v>-0.24664042393586155</v>
      </c>
      <c r="AK811" s="79">
        <v>-0.14632066634099775</v>
      </c>
      <c r="AL811" s="79">
        <v>-5.1240638590739011E-2</v>
      </c>
      <c r="AM811" s="80"/>
      <c r="AN811" s="85"/>
      <c r="AO811" s="85"/>
      <c r="AP811" s="85"/>
      <c r="AQ811" s="85"/>
      <c r="AR811" s="82"/>
      <c r="AS811" s="86"/>
      <c r="AT811" s="86"/>
      <c r="AU811" s="86"/>
      <c r="AV811" s="86"/>
      <c r="AW811" s="86"/>
      <c r="AX811" s="86"/>
      <c r="AY811" s="86"/>
      <c r="AZ811" s="86"/>
      <c r="BA811" s="86"/>
      <c r="BB811" s="86"/>
      <c r="BC811" s="86"/>
      <c r="BD811" s="86"/>
      <c r="BE811" s="82"/>
      <c r="BF811" s="87"/>
      <c r="BG811" s="87"/>
      <c r="BH811" s="87"/>
      <c r="BI811" s="87"/>
      <c r="BJ811" s="87"/>
      <c r="BK811" s="87"/>
      <c r="BL811" s="87"/>
      <c r="BM811" s="87"/>
      <c r="BN811" s="87"/>
      <c r="BO811" s="87"/>
      <c r="BP811" s="87"/>
      <c r="BQ811" s="87"/>
    </row>
    <row r="812" spans="15:69" ht="15.75" x14ac:dyDescent="0.25">
      <c r="O812" s="69">
        <v>1984</v>
      </c>
      <c r="P812" s="79">
        <v>1.7766271495868051</v>
      </c>
      <c r="Q812" s="79">
        <v>1.8292200246711721</v>
      </c>
      <c r="R812" s="79">
        <v>1.4925761322009088</v>
      </c>
      <c r="S812" s="79">
        <v>1.1325447714864325</v>
      </c>
      <c r="T812" s="79">
        <v>0.81988599452665833</v>
      </c>
      <c r="U812" s="79">
        <v>0.53502278363626632</v>
      </c>
      <c r="V812" s="79">
        <v>0.61921671905225117</v>
      </c>
      <c r="W812" s="79">
        <v>0.43786222999132807</v>
      </c>
      <c r="X812" s="79">
        <v>0.21361471190867745</v>
      </c>
      <c r="Y812" s="79">
        <v>0.1149676094866269</v>
      </c>
      <c r="Z812" s="79">
        <v>-1.5594616955472863E-2</v>
      </c>
      <c r="AA812" s="79">
        <v>-7.7042550983503155E-2</v>
      </c>
      <c r="AB812" s="79">
        <v>3.8878244110296784E-3</v>
      </c>
      <c r="AC812" s="79">
        <v>-6.9597258760957834E-2</v>
      </c>
      <c r="AD812" s="79">
        <v>-9.5373198659521402E-2</v>
      </c>
      <c r="AE812" s="79">
        <v>-7.3926392743978039E-2</v>
      </c>
      <c r="AF812" s="79">
        <v>-2.4006402089690012E-2</v>
      </c>
      <c r="AG812" s="79">
        <v>2.001296590651732E-2</v>
      </c>
      <c r="AH812" s="79">
        <v>-2.6015699417366272E-3</v>
      </c>
      <c r="AI812" s="79">
        <v>-0.12725153528821165</v>
      </c>
      <c r="AJ812" s="79">
        <v>-0.18764635276986488</v>
      </c>
      <c r="AK812" s="79">
        <v>-7.9470756997664274E-2</v>
      </c>
      <c r="AL812" s="79">
        <v>2.3054796238403306E-2</v>
      </c>
      <c r="AM812" s="79">
        <v>7.8307986040618269E-2</v>
      </c>
      <c r="AN812" s="80"/>
      <c r="AO812" s="85"/>
      <c r="AP812" s="85"/>
      <c r="AQ812" s="85"/>
      <c r="AR812" s="82"/>
      <c r="AS812" s="86"/>
      <c r="AT812" s="86"/>
      <c r="AU812" s="86"/>
      <c r="AV812" s="86"/>
      <c r="AW812" s="86"/>
      <c r="AX812" s="86"/>
      <c r="AY812" s="86"/>
      <c r="AZ812" s="86"/>
      <c r="BA812" s="86"/>
      <c r="BB812" s="86"/>
      <c r="BC812" s="86"/>
      <c r="BD812" s="86"/>
      <c r="BE812" s="82"/>
      <c r="BF812" s="87"/>
      <c r="BG812" s="87"/>
      <c r="BH812" s="87"/>
      <c r="BI812" s="87"/>
      <c r="BJ812" s="87"/>
      <c r="BK812" s="87"/>
      <c r="BL812" s="87"/>
      <c r="BM812" s="87"/>
      <c r="BN812" s="87"/>
      <c r="BO812" s="87"/>
      <c r="BP812" s="87"/>
      <c r="BQ812" s="87"/>
    </row>
    <row r="813" spans="15:69" ht="15.75" x14ac:dyDescent="0.25">
      <c r="O813" s="69">
        <v>1985</v>
      </c>
      <c r="P813" s="79">
        <v>1.6817166688644427</v>
      </c>
      <c r="Q813" s="79">
        <v>1.7325118178631984</v>
      </c>
      <c r="R813" s="79">
        <v>1.4073750640706488</v>
      </c>
      <c r="S813" s="79">
        <v>1.0596502708856379</v>
      </c>
      <c r="T813" s="79">
        <v>0.75767877501354386</v>
      </c>
      <c r="U813" s="79">
        <v>0.48255273905848522</v>
      </c>
      <c r="V813" s="79">
        <v>0.5638687630899949</v>
      </c>
      <c r="W813" s="79">
        <v>0.38871332086202232</v>
      </c>
      <c r="X813" s="79">
        <v>0.17213101621834148</v>
      </c>
      <c r="Y813" s="79">
        <v>7.6855862354144003E-2</v>
      </c>
      <c r="Z813" s="79">
        <v>-4.9243494927562484E-2</v>
      </c>
      <c r="AA813" s="79">
        <v>-0.10859101984633796</v>
      </c>
      <c r="AB813" s="79">
        <v>-3.042700104918962E-2</v>
      </c>
      <c r="AC813" s="79">
        <v>-0.10140022209708387</v>
      </c>
      <c r="AD813" s="79">
        <v>-0.12629509056795957</v>
      </c>
      <c r="AE813" s="79">
        <v>-0.10558137791620076</v>
      </c>
      <c r="AF813" s="79">
        <v>-5.7367748993396694E-2</v>
      </c>
      <c r="AG813" s="79">
        <v>-1.4853048045567223E-2</v>
      </c>
      <c r="AH813" s="79">
        <v>-3.6694575364753707E-2</v>
      </c>
      <c r="AI813" s="79">
        <v>-0.15708376405822355</v>
      </c>
      <c r="AJ813" s="79">
        <v>-0.2154141699889143</v>
      </c>
      <c r="AK813" s="79">
        <v>-0.11093622508737358</v>
      </c>
      <c r="AL813" s="79">
        <v>-1.1915193351576344E-2</v>
      </c>
      <c r="AM813" s="79">
        <v>4.1449335667950338E-2</v>
      </c>
      <c r="AN813" s="79">
        <v>-3.4181932110145315E-2</v>
      </c>
      <c r="AO813" s="80"/>
      <c r="AP813" s="85"/>
      <c r="AQ813" s="85"/>
      <c r="AR813" s="82"/>
      <c r="AS813" s="86"/>
      <c r="AT813" s="86"/>
      <c r="AU813" s="86"/>
      <c r="AV813" s="86"/>
      <c r="AW813" s="86"/>
      <c r="AX813" s="86"/>
      <c r="AY813" s="86"/>
      <c r="AZ813" s="86"/>
      <c r="BA813" s="86"/>
      <c r="BB813" s="86"/>
      <c r="BC813" s="86"/>
      <c r="BD813" s="86"/>
      <c r="BE813" s="82"/>
      <c r="BF813" s="87"/>
      <c r="BG813" s="87"/>
      <c r="BH813" s="87"/>
      <c r="BI813" s="87"/>
      <c r="BJ813" s="87"/>
      <c r="BK813" s="87"/>
      <c r="BL813" s="87"/>
      <c r="BM813" s="87"/>
      <c r="BN813" s="87"/>
      <c r="BO813" s="87"/>
      <c r="BP813" s="87"/>
      <c r="BQ813" s="87"/>
    </row>
    <row r="814" spans="15:69" ht="15.75" x14ac:dyDescent="0.25">
      <c r="O814" s="69">
        <v>1986</v>
      </c>
      <c r="P814" s="79">
        <v>1.8952965402763204</v>
      </c>
      <c r="Q814" s="79">
        <v>1.9501371656363411</v>
      </c>
      <c r="R814" s="79">
        <v>1.5991055561819167</v>
      </c>
      <c r="S814" s="79">
        <v>1.2236869288654186</v>
      </c>
      <c r="T814" s="79">
        <v>0.89766552719707793</v>
      </c>
      <c r="U814" s="79">
        <v>0.60062763751653869</v>
      </c>
      <c r="V814" s="79">
        <v>0.68841991094382404</v>
      </c>
      <c r="W814" s="79">
        <v>0.49931456965959442</v>
      </c>
      <c r="X814" s="79">
        <v>0.2654830077349522</v>
      </c>
      <c r="Y814" s="79">
        <v>0.16261985796226869</v>
      </c>
      <c r="Z814" s="79">
        <v>2.6477573765113057E-2</v>
      </c>
      <c r="AA814" s="79">
        <v>-3.7596564105705783E-2</v>
      </c>
      <c r="AB814" s="79">
        <v>4.6792669039235534E-2</v>
      </c>
      <c r="AC814" s="79">
        <v>-2.9833069890614829E-2</v>
      </c>
      <c r="AD814" s="79">
        <v>-5.6710639542624869E-2</v>
      </c>
      <c r="AE814" s="79">
        <v>-3.4347225363486396E-2</v>
      </c>
      <c r="AF814" s="79">
        <v>1.7706280003085644E-2</v>
      </c>
      <c r="AG814" s="79">
        <v>6.3606977863630301E-2</v>
      </c>
      <c r="AH814" s="79">
        <v>4.0025926511039422E-2</v>
      </c>
      <c r="AI814" s="79">
        <v>-8.9951414331038815E-2</v>
      </c>
      <c r="AJ814" s="79">
        <v>-0.15292742684005425</v>
      </c>
      <c r="AK814" s="79">
        <v>-4.0128548449705689E-2</v>
      </c>
      <c r="AL814" s="79">
        <v>6.6778812021244027E-2</v>
      </c>
      <c r="AM814" s="79">
        <v>0.12439345044952199</v>
      </c>
      <c r="AN814" s="79">
        <v>4.2738684128754797E-2</v>
      </c>
      <c r="AO814" s="79">
        <v>7.964296672038694E-2</v>
      </c>
      <c r="AP814" s="80"/>
      <c r="AQ814" s="85"/>
      <c r="AR814" s="82"/>
      <c r="AS814" s="86"/>
      <c r="AT814" s="86"/>
      <c r="AU814" s="86"/>
      <c r="AV814" s="86"/>
      <c r="AW814" s="86"/>
      <c r="AX814" s="86"/>
      <c r="AY814" s="86"/>
      <c r="AZ814" s="86"/>
      <c r="BA814" s="86"/>
      <c r="BB814" s="86"/>
      <c r="BC814" s="86"/>
      <c r="BD814" s="86"/>
      <c r="BE814" s="82"/>
      <c r="BF814" s="87"/>
      <c r="BG814" s="87"/>
      <c r="BH814" s="87"/>
      <c r="BI814" s="87"/>
      <c r="BJ814" s="87"/>
      <c r="BK814" s="87"/>
      <c r="BL814" s="87"/>
      <c r="BM814" s="87"/>
      <c r="BN814" s="87"/>
      <c r="BO814" s="87"/>
      <c r="BP814" s="87"/>
      <c r="BQ814" s="87"/>
    </row>
    <row r="815" spans="15:69" ht="15.75" x14ac:dyDescent="0.25">
      <c r="O815" s="69">
        <v>1987</v>
      </c>
      <c r="P815" s="79">
        <v>1.853092285461831</v>
      </c>
      <c r="Q815" s="79">
        <v>1.9071335081718352</v>
      </c>
      <c r="R815" s="79">
        <v>1.5612188279463393</v>
      </c>
      <c r="S815" s="79">
        <v>1.1912726153510838</v>
      </c>
      <c r="T815" s="79">
        <v>0.8700035732837651</v>
      </c>
      <c r="U815" s="79">
        <v>0.57729555538362698</v>
      </c>
      <c r="V815" s="79">
        <v>0.66380809548241704</v>
      </c>
      <c r="W815" s="79">
        <v>0.47745931122069507</v>
      </c>
      <c r="X815" s="79">
        <v>0.24703627297777417</v>
      </c>
      <c r="Y815" s="79">
        <v>0.1456725421846792</v>
      </c>
      <c r="Z815" s="79">
        <v>1.1514781359604511E-2</v>
      </c>
      <c r="AA815" s="79">
        <v>-5.1625358489215283E-2</v>
      </c>
      <c r="AB815" s="79">
        <v>3.1533746877896222E-2</v>
      </c>
      <c r="AC815" s="79">
        <v>-4.3975031434567671E-2</v>
      </c>
      <c r="AD815" s="79">
        <v>-7.0460811236174564E-2</v>
      </c>
      <c r="AE815" s="79">
        <v>-4.8423384815943937E-2</v>
      </c>
      <c r="AF815" s="79">
        <v>2.8713452839438333E-3</v>
      </c>
      <c r="AG815" s="79">
        <v>4.8102956326706282E-2</v>
      </c>
      <c r="AH815" s="79">
        <v>2.4865642027033424E-2</v>
      </c>
      <c r="AI815" s="79">
        <v>-0.10321704079411363</v>
      </c>
      <c r="AJ815" s="79">
        <v>-0.16527506247139295</v>
      </c>
      <c r="AK815" s="79">
        <v>-5.4120434519695677E-2</v>
      </c>
      <c r="AL815" s="79">
        <v>5.1228555186776201E-2</v>
      </c>
      <c r="AM815" s="79">
        <v>0.10800335463916826</v>
      </c>
      <c r="AN815" s="79">
        <v>2.7538856229366176E-2</v>
      </c>
      <c r="AO815" s="79">
        <v>6.3905191248244855E-2</v>
      </c>
      <c r="AP815" s="79">
        <v>-1.4576833228440755E-2</v>
      </c>
      <c r="AQ815" s="80"/>
      <c r="AR815" s="82"/>
      <c r="AS815" s="86"/>
      <c r="AT815" s="86"/>
      <c r="AU815" s="86"/>
      <c r="AV815" s="86"/>
      <c r="AW815" s="86"/>
      <c r="AX815" s="86"/>
      <c r="AY815" s="86"/>
      <c r="AZ815" s="86"/>
      <c r="BA815" s="86"/>
      <c r="BB815" s="86"/>
      <c r="BC815" s="86"/>
      <c r="BD815" s="86"/>
      <c r="BE815" s="82"/>
      <c r="BF815" s="87"/>
      <c r="BG815" s="87"/>
      <c r="BH815" s="87"/>
      <c r="BI815" s="87"/>
      <c r="BJ815" s="87"/>
      <c r="BK815" s="87"/>
      <c r="BL815" s="87"/>
      <c r="BM815" s="87"/>
      <c r="BN815" s="87"/>
      <c r="BO815" s="87"/>
      <c r="BP815" s="87"/>
      <c r="BQ815" s="87"/>
    </row>
    <row r="816" spans="15:69" ht="15.75" x14ac:dyDescent="0.25">
      <c r="O816" s="69">
        <v>1988</v>
      </c>
      <c r="P816" s="79">
        <v>2.4872754655208982</v>
      </c>
      <c r="Q816" s="79">
        <v>2.5533289300525728</v>
      </c>
      <c r="R816" s="79">
        <v>2.1305245981840666</v>
      </c>
      <c r="S816" s="79">
        <v>1.6783470232350732</v>
      </c>
      <c r="T816" s="79">
        <v>1.2856665432023671</v>
      </c>
      <c r="U816" s="79">
        <v>0.92789561003426113</v>
      </c>
      <c r="V816" s="79">
        <v>1.0336380916510339</v>
      </c>
      <c r="W816" s="79">
        <v>0.8058678415624152</v>
      </c>
      <c r="X816" s="79">
        <v>0.52422654588828976</v>
      </c>
      <c r="Y816" s="79">
        <v>0.40033176222158945</v>
      </c>
      <c r="Z816" s="79">
        <v>0.23635351650607328</v>
      </c>
      <c r="AA816" s="79">
        <v>0.15917863446446209</v>
      </c>
      <c r="AB816" s="79">
        <v>0.26082228243165462</v>
      </c>
      <c r="AC816" s="79">
        <v>0.16852947038968871</v>
      </c>
      <c r="AD816" s="79">
        <v>0.13615645162756274</v>
      </c>
      <c r="AE816" s="79">
        <v>0.1630923404069376</v>
      </c>
      <c r="AF816" s="79">
        <v>0.2257888240430776</v>
      </c>
      <c r="AG816" s="79">
        <v>0.28107448313625233</v>
      </c>
      <c r="AH816" s="79">
        <v>0.25267199631352766</v>
      </c>
      <c r="AI816" s="79">
        <v>9.6119192313365368E-2</v>
      </c>
      <c r="AJ816" s="79">
        <v>2.0266960846233108E-2</v>
      </c>
      <c r="AK816" s="79">
        <v>0.15612895483438483</v>
      </c>
      <c r="AL816" s="79">
        <v>0.28489483773022145</v>
      </c>
      <c r="AM816" s="79">
        <v>0.35428949636046181</v>
      </c>
      <c r="AN816" s="79">
        <v>0.25593941053261171</v>
      </c>
      <c r="AO816" s="79">
        <v>0.30038922679984853</v>
      </c>
      <c r="AP816" s="79">
        <v>0.20446227770095027</v>
      </c>
      <c r="AQ816" s="79">
        <v>0.22227923831647511</v>
      </c>
      <c r="AR816" s="80"/>
      <c r="AS816" s="86"/>
      <c r="AT816" s="86"/>
      <c r="AU816" s="86"/>
      <c r="AV816" s="86"/>
      <c r="AW816" s="86"/>
      <c r="AX816" s="86"/>
      <c r="AY816" s="86"/>
      <c r="AZ816" s="86"/>
      <c r="BA816" s="86"/>
      <c r="BB816" s="86"/>
      <c r="BC816" s="86"/>
      <c r="BD816" s="86"/>
      <c r="BE816" s="82"/>
      <c r="BF816" s="87"/>
      <c r="BG816" s="87"/>
      <c r="BH816" s="87"/>
      <c r="BI816" s="87"/>
      <c r="BJ816" s="87"/>
      <c r="BK816" s="87"/>
      <c r="BL816" s="87"/>
      <c r="BM816" s="87"/>
      <c r="BN816" s="87"/>
      <c r="BO816" s="87"/>
      <c r="BP816" s="87"/>
      <c r="BQ816" s="87"/>
    </row>
    <row r="817" spans="15:69" ht="15.75" x14ac:dyDescent="0.25">
      <c r="O817" s="69">
        <v>1989</v>
      </c>
      <c r="P817" s="79">
        <v>2.8353017024599683</v>
      </c>
      <c r="Q817" s="79">
        <v>2.9079472297423594</v>
      </c>
      <c r="R817" s="79">
        <v>2.4429474928831683</v>
      </c>
      <c r="S817" s="79">
        <v>1.9456430957505917</v>
      </c>
      <c r="T817" s="79">
        <v>1.5137735378442234</v>
      </c>
      <c r="U817" s="79">
        <v>1.1202974609936762</v>
      </c>
      <c r="V817" s="79">
        <v>1.2365929253975967</v>
      </c>
      <c r="W817" s="79">
        <v>0.98609145610683435</v>
      </c>
      <c r="X817" s="79">
        <v>0.67634267042532903</v>
      </c>
      <c r="Y817" s="79">
        <v>0.54008332429081651</v>
      </c>
      <c r="Z817" s="79">
        <v>0.35974023089966173</v>
      </c>
      <c r="AA817" s="79">
        <v>0.27486338093245488</v>
      </c>
      <c r="AB817" s="79">
        <v>0.38665095261904814</v>
      </c>
      <c r="AC817" s="79">
        <v>0.28514741994744808</v>
      </c>
      <c r="AD817" s="79">
        <v>0.24954360969507841</v>
      </c>
      <c r="AE817" s="79">
        <v>0.27916767040213175</v>
      </c>
      <c r="AF817" s="79">
        <v>0.34812119380611772</v>
      </c>
      <c r="AG817" s="79">
        <v>0.4089243005690078</v>
      </c>
      <c r="AH817" s="79">
        <v>0.3776872769549236</v>
      </c>
      <c r="AI817" s="79">
        <v>0.20551067615490115</v>
      </c>
      <c r="AJ817" s="79">
        <v>0.12208847582756754</v>
      </c>
      <c r="AK817" s="79">
        <v>0.27150934664613685</v>
      </c>
      <c r="AL817" s="79">
        <v>0.41312592232877948</v>
      </c>
      <c r="AM817" s="79">
        <v>0.48944609118771826</v>
      </c>
      <c r="AN817" s="79">
        <v>0.38128077550156714</v>
      </c>
      <c r="AO817" s="79">
        <v>0.43016663430145452</v>
      </c>
      <c r="AP817" s="79">
        <v>0.32466628171148776</v>
      </c>
      <c r="AQ817" s="79">
        <v>0.34426135530317997</v>
      </c>
      <c r="AR817" s="79">
        <v>9.9798894690151782E-2</v>
      </c>
      <c r="AS817" s="80"/>
      <c r="AT817" s="86"/>
      <c r="AU817" s="86"/>
      <c r="AV817" s="86"/>
      <c r="AW817" s="86"/>
      <c r="AX817" s="86"/>
      <c r="AY817" s="86"/>
      <c r="AZ817" s="86"/>
      <c r="BA817" s="86"/>
      <c r="BB817" s="86"/>
      <c r="BC817" s="86"/>
      <c r="BD817" s="86"/>
      <c r="BE817" s="82"/>
      <c r="BF817" s="87"/>
      <c r="BG817" s="87"/>
      <c r="BH817" s="87"/>
      <c r="BI817" s="87"/>
      <c r="BJ817" s="87"/>
      <c r="BK817" s="87"/>
      <c r="BL817" s="87"/>
      <c r="BM817" s="87"/>
      <c r="BN817" s="87"/>
      <c r="BO817" s="87"/>
      <c r="BP817" s="87"/>
      <c r="BQ817" s="87"/>
    </row>
    <row r="818" spans="15:69" ht="15.75" x14ac:dyDescent="0.25">
      <c r="O818" s="69">
        <v>1990</v>
      </c>
      <c r="P818" s="79">
        <v>3.1301917007317814</v>
      </c>
      <c r="Q818" s="79">
        <v>3.2084228223367832</v>
      </c>
      <c r="R818" s="79">
        <v>2.707670025552515</v>
      </c>
      <c r="S818" s="79">
        <v>2.1721287166492353</v>
      </c>
      <c r="T818" s="79">
        <v>1.7070534234279706</v>
      </c>
      <c r="U818" s="79">
        <v>1.2833236224576143</v>
      </c>
      <c r="V818" s="79">
        <v>1.4085608525836668</v>
      </c>
      <c r="W818" s="79">
        <v>1.138798740043155</v>
      </c>
      <c r="X818" s="79">
        <v>0.80523388304300236</v>
      </c>
      <c r="Y818" s="79">
        <v>0.6584977813717996</v>
      </c>
      <c r="Z818" s="79">
        <v>0.46428840610134953</v>
      </c>
      <c r="AA818" s="79">
        <v>0.37288551566017092</v>
      </c>
      <c r="AB818" s="79">
        <v>0.49326824866101643</v>
      </c>
      <c r="AC818" s="79">
        <v>0.38396027740902711</v>
      </c>
      <c r="AD818" s="79">
        <v>0.34561894913113755</v>
      </c>
      <c r="AE818" s="79">
        <v>0.37752075482109637</v>
      </c>
      <c r="AF818" s="79">
        <v>0.45177600048187239</v>
      </c>
      <c r="AG818" s="79">
        <v>0.51725415745964631</v>
      </c>
      <c r="AH818" s="79">
        <v>0.48361537081511641</v>
      </c>
      <c r="AI818" s="79">
        <v>0.29820039623088829</v>
      </c>
      <c r="AJ818" s="79">
        <v>0.20836400103211089</v>
      </c>
      <c r="AK818" s="79">
        <v>0.36927359523043385</v>
      </c>
      <c r="AL818" s="79">
        <v>0.5217788349604261</v>
      </c>
      <c r="AM818" s="79">
        <v>0.6039671352491508</v>
      </c>
      <c r="AN818" s="79">
        <v>0.48748516751570431</v>
      </c>
      <c r="AO818" s="79">
        <v>0.54012977906450022</v>
      </c>
      <c r="AP818" s="79">
        <v>0.42651767902765686</v>
      </c>
      <c r="AQ818" s="79">
        <v>0.44761938538669666</v>
      </c>
      <c r="AR818" s="79">
        <v>0.1843606109031167</v>
      </c>
      <c r="AS818" s="79">
        <v>7.6888344424812891E-2</v>
      </c>
      <c r="AT818" s="80"/>
      <c r="AU818" s="86"/>
      <c r="AV818" s="86"/>
      <c r="AW818" s="86"/>
      <c r="AX818" s="86"/>
      <c r="AY818" s="86"/>
      <c r="AZ818" s="86"/>
      <c r="BA818" s="86"/>
      <c r="BB818" s="86"/>
      <c r="BC818" s="86"/>
      <c r="BD818" s="86"/>
      <c r="BE818" s="82"/>
      <c r="BF818" s="87"/>
      <c r="BG818" s="87"/>
      <c r="BH818" s="87"/>
      <c r="BI818" s="87"/>
      <c r="BJ818" s="87"/>
      <c r="BK818" s="87"/>
      <c r="BL818" s="87"/>
      <c r="BM818" s="87"/>
      <c r="BN818" s="87"/>
      <c r="BO818" s="87"/>
      <c r="BP818" s="87"/>
      <c r="BQ818" s="87"/>
    </row>
    <row r="819" spans="15:69" ht="15.75" x14ac:dyDescent="0.25">
      <c r="O819" s="69">
        <v>1991</v>
      </c>
      <c r="P819" s="79">
        <v>2.9344753833096009</v>
      </c>
      <c r="Q819" s="79">
        <v>3.0089993871491916</v>
      </c>
      <c r="R819" s="79">
        <v>2.5319756326048055</v>
      </c>
      <c r="S819" s="79">
        <v>2.0218118800961675</v>
      </c>
      <c r="T819" s="79">
        <v>1.5787749885542195</v>
      </c>
      <c r="U819" s="79">
        <v>1.1751243612002498</v>
      </c>
      <c r="V819" s="79">
        <v>1.2944270073504345</v>
      </c>
      <c r="W819" s="79">
        <v>1.0374480417125473</v>
      </c>
      <c r="X819" s="79">
        <v>0.71968973563398009</v>
      </c>
      <c r="Y819" s="79">
        <v>0.57990697936001068</v>
      </c>
      <c r="Z819" s="79">
        <v>0.39490055312702543</v>
      </c>
      <c r="AA819" s="79">
        <v>0.30782894762734753</v>
      </c>
      <c r="AB819" s="79">
        <v>0.42250713544207763</v>
      </c>
      <c r="AC819" s="79">
        <v>0.31837891252829226</v>
      </c>
      <c r="AD819" s="79">
        <v>0.28185445477829946</v>
      </c>
      <c r="AE819" s="79">
        <v>0.31224453791851547</v>
      </c>
      <c r="AF819" s="79">
        <v>0.38298106961077727</v>
      </c>
      <c r="AG819" s="79">
        <v>0.44535643023335764</v>
      </c>
      <c r="AH819" s="79">
        <v>0.41331167600225088</v>
      </c>
      <c r="AI819" s="79">
        <v>0.23668291248278342</v>
      </c>
      <c r="AJ819" s="79">
        <v>0.15110357112382494</v>
      </c>
      <c r="AK819" s="79">
        <v>0.30438818432942216</v>
      </c>
      <c r="AL819" s="79">
        <v>0.44966669802094689</v>
      </c>
      <c r="AM819" s="79">
        <v>0.52796036274957225</v>
      </c>
      <c r="AN819" s="79">
        <v>0.41699809565540602</v>
      </c>
      <c r="AO819" s="79">
        <v>0.46714805072067206</v>
      </c>
      <c r="AP819" s="79">
        <v>0.35891965765071643</v>
      </c>
      <c r="AQ819" s="79">
        <v>0.37902142295152791</v>
      </c>
      <c r="AR819" s="79">
        <v>0.12823762338542544</v>
      </c>
      <c r="AS819" s="79">
        <v>2.5858117181765061E-2</v>
      </c>
      <c r="AT819" s="79">
        <v>-4.7386739309825177E-2</v>
      </c>
      <c r="AU819" s="80"/>
      <c r="AV819" s="86"/>
      <c r="AW819" s="86"/>
      <c r="AX819" s="86"/>
      <c r="AY819" s="86"/>
      <c r="AZ819" s="86"/>
      <c r="BA819" s="86"/>
      <c r="BB819" s="86"/>
      <c r="BC819" s="86"/>
      <c r="BD819" s="86"/>
      <c r="BE819" s="82"/>
      <c r="BF819" s="87"/>
      <c r="BG819" s="87"/>
      <c r="BH819" s="87"/>
      <c r="BI819" s="87"/>
      <c r="BJ819" s="87"/>
      <c r="BK819" s="87"/>
      <c r="BL819" s="87"/>
      <c r="BM819" s="87"/>
      <c r="BN819" s="87"/>
      <c r="BO819" s="87"/>
      <c r="BP819" s="87"/>
      <c r="BQ819" s="87"/>
    </row>
    <row r="820" spans="15:69" ht="15.75" x14ac:dyDescent="0.25">
      <c r="O820" s="69">
        <v>1992</v>
      </c>
      <c r="P820" s="79">
        <v>2.8216616132890953</v>
      </c>
      <c r="Q820" s="79">
        <v>2.894048779809578</v>
      </c>
      <c r="R820" s="79">
        <v>2.4307027949540752</v>
      </c>
      <c r="S820" s="79">
        <v>1.935167039990537</v>
      </c>
      <c r="T820" s="79">
        <v>1.5048334080000489</v>
      </c>
      <c r="U820" s="79">
        <v>1.1127567122650486</v>
      </c>
      <c r="V820" s="79">
        <v>1.2286385767418446</v>
      </c>
      <c r="W820" s="79">
        <v>0.97902800538914247</v>
      </c>
      <c r="X820" s="79">
        <v>0.67038082823417244</v>
      </c>
      <c r="Y820" s="79">
        <v>0.53460608273236832</v>
      </c>
      <c r="Z820" s="79">
        <v>0.35490437196663482</v>
      </c>
      <c r="AA820" s="79">
        <v>0.27032938294594827</v>
      </c>
      <c r="AB820" s="79">
        <v>0.38171938683623952</v>
      </c>
      <c r="AC820" s="79">
        <v>0.280576847208788</v>
      </c>
      <c r="AD820" s="79">
        <v>0.24509966040988843</v>
      </c>
      <c r="AE820" s="79">
        <v>0.27461836439118836</v>
      </c>
      <c r="AF820" s="79">
        <v>0.34332665748975322</v>
      </c>
      <c r="AG820" s="79">
        <v>0.40391352056115493</v>
      </c>
      <c r="AH820" s="79">
        <v>0.37278759010755286</v>
      </c>
      <c r="AI820" s="79">
        <v>0.20122332814557894</v>
      </c>
      <c r="AJ820" s="79">
        <v>0.118097815364512</v>
      </c>
      <c r="AK820" s="79">
        <v>0.26698727714148035</v>
      </c>
      <c r="AL820" s="79">
        <v>0.40810019942988129</v>
      </c>
      <c r="AM820" s="79">
        <v>0.48414893881872018</v>
      </c>
      <c r="AN820" s="79">
        <v>0.37636830852777758</v>
      </c>
      <c r="AO820" s="79">
        <v>0.42508030682725179</v>
      </c>
      <c r="AP820" s="79">
        <v>0.31995516180334499</v>
      </c>
      <c r="AQ820" s="79">
        <v>0.33948054634008512</v>
      </c>
      <c r="AR820" s="79">
        <v>9.5887506184788848E-2</v>
      </c>
      <c r="AS820" s="79">
        <v>-3.5564579344889301E-3</v>
      </c>
      <c r="AT820" s="79">
        <v>-7.470115428008367E-2</v>
      </c>
      <c r="AU820" s="79">
        <v>-2.8673141659259507E-2</v>
      </c>
      <c r="AV820" s="80"/>
      <c r="AW820" s="86"/>
      <c r="AX820" s="86"/>
      <c r="AY820" s="86"/>
      <c r="AZ820" s="86"/>
      <c r="BA820" s="86"/>
      <c r="BB820" s="86"/>
      <c r="BC820" s="86"/>
      <c r="BD820" s="86"/>
      <c r="BE820" s="82"/>
      <c r="BF820" s="87"/>
      <c r="BG820" s="87"/>
      <c r="BH820" s="87"/>
      <c r="BI820" s="87"/>
      <c r="BJ820" s="87"/>
      <c r="BK820" s="87"/>
      <c r="BL820" s="87"/>
      <c r="BM820" s="87"/>
      <c r="BN820" s="87"/>
      <c r="BO820" s="87"/>
      <c r="BP820" s="87"/>
      <c r="BQ820" s="87"/>
    </row>
    <row r="821" spans="15:69" ht="15.75" x14ac:dyDescent="0.25">
      <c r="O821" s="69">
        <v>1993</v>
      </c>
      <c r="P821" s="79">
        <v>2.5964841914642576</v>
      </c>
      <c r="Q821" s="79">
        <v>2.6646062091621423</v>
      </c>
      <c r="R821" s="79">
        <v>2.2285611904413294</v>
      </c>
      <c r="S821" s="79">
        <v>1.7622230659892697</v>
      </c>
      <c r="T821" s="79">
        <v>1.3572452680786962</v>
      </c>
      <c r="U821" s="79">
        <v>0.988270256489725</v>
      </c>
      <c r="V821" s="79">
        <v>1.0973242062740209</v>
      </c>
      <c r="W821" s="79">
        <v>0.86242102416844058</v>
      </c>
      <c r="X821" s="79">
        <v>0.57195975216101058</v>
      </c>
      <c r="Y821" s="79">
        <v>0.44418503655057795</v>
      </c>
      <c r="Z821" s="79">
        <v>0.27507159131495629</v>
      </c>
      <c r="AA821" s="79">
        <v>0.19547987394561611</v>
      </c>
      <c r="AB821" s="79">
        <v>0.30030662958654514</v>
      </c>
      <c r="AC821" s="79">
        <v>0.20512354388639328</v>
      </c>
      <c r="AD821" s="79">
        <v>0.17173672045959218</v>
      </c>
      <c r="AE821" s="79">
        <v>0.19951614285850236</v>
      </c>
      <c r="AF821" s="79">
        <v>0.26417605128477684</v>
      </c>
      <c r="AG821" s="79">
        <v>0.32119305522070912</v>
      </c>
      <c r="AH821" s="79">
        <v>0.29190110628631571</v>
      </c>
      <c r="AI821" s="79">
        <v>0.13044564046985654</v>
      </c>
      <c r="AJ821" s="79">
        <v>5.2217994258351941E-2</v>
      </c>
      <c r="AK821" s="79">
        <v>0.19233468949229529</v>
      </c>
      <c r="AL821" s="79">
        <v>0.32513304936193638</v>
      </c>
      <c r="AM821" s="79">
        <v>0.39670089514966184</v>
      </c>
      <c r="AN821" s="79">
        <v>0.29527084398042303</v>
      </c>
      <c r="AO821" s="79">
        <v>0.34111266608458218</v>
      </c>
      <c r="AP821" s="79">
        <v>0.24218163543310739</v>
      </c>
      <c r="AQ821" s="79">
        <v>0.26055655815637008</v>
      </c>
      <c r="AR821" s="79">
        <v>3.1316346248846383E-2</v>
      </c>
      <c r="AS821" s="79">
        <v>-6.2268246287517058E-2</v>
      </c>
      <c r="AT821" s="79">
        <v>-0.12922100181765475</v>
      </c>
      <c r="AU821" s="79">
        <v>-8.5905021360441786E-2</v>
      </c>
      <c r="AV821" s="79">
        <v>-5.8921339618826216E-2</v>
      </c>
      <c r="AW821" s="80"/>
      <c r="AX821" s="86"/>
      <c r="AY821" s="86"/>
      <c r="AZ821" s="86"/>
      <c r="BA821" s="86"/>
      <c r="BB821" s="86"/>
      <c r="BC821" s="86"/>
      <c r="BD821" s="86"/>
      <c r="BE821" s="82"/>
      <c r="BF821" s="87"/>
      <c r="BG821" s="87"/>
      <c r="BH821" s="87"/>
      <c r="BI821" s="87"/>
      <c r="BJ821" s="87"/>
      <c r="BK821" s="87"/>
      <c r="BL821" s="87"/>
      <c r="BM821" s="87"/>
      <c r="BN821" s="87"/>
      <c r="BO821" s="87"/>
      <c r="BP821" s="87"/>
      <c r="BQ821" s="87"/>
    </row>
    <row r="822" spans="15:69" ht="15.75" x14ac:dyDescent="0.25">
      <c r="O822" s="69">
        <v>1994</v>
      </c>
      <c r="P822" s="79">
        <v>2.6712192105107695</v>
      </c>
      <c r="Q822" s="79">
        <v>2.7407568052052729</v>
      </c>
      <c r="R822" s="79">
        <v>2.2956507615933792</v>
      </c>
      <c r="S822" s="79">
        <v>1.819622120859959</v>
      </c>
      <c r="T822" s="79">
        <v>1.406228875576617</v>
      </c>
      <c r="U822" s="79">
        <v>1.0295865552909371</v>
      </c>
      <c r="V822" s="79">
        <v>1.1409066485031869</v>
      </c>
      <c r="W822" s="79">
        <v>0.90112217320843813</v>
      </c>
      <c r="X822" s="79">
        <v>0.60462510970572791</v>
      </c>
      <c r="Y822" s="79">
        <v>0.47419523274981457</v>
      </c>
      <c r="Z822" s="79">
        <v>0.30156760647574943</v>
      </c>
      <c r="AA822" s="79">
        <v>0.22032197150330687</v>
      </c>
      <c r="AB822" s="79">
        <v>0.32732702938674324</v>
      </c>
      <c r="AC822" s="79">
        <v>0.23016603711339151</v>
      </c>
      <c r="AD822" s="79">
        <v>0.19608543477589022</v>
      </c>
      <c r="AE822" s="79">
        <v>0.22444211417123347</v>
      </c>
      <c r="AF822" s="79">
        <v>0.29044565688881174</v>
      </c>
      <c r="AG822" s="79">
        <v>0.34864747539594115</v>
      </c>
      <c r="AH822" s="79">
        <v>0.31874683913109403</v>
      </c>
      <c r="AI822" s="79">
        <v>0.15393632525364398</v>
      </c>
      <c r="AJ822" s="79">
        <v>7.4083106867109061E-2</v>
      </c>
      <c r="AK822" s="79">
        <v>0.21711143004922914</v>
      </c>
      <c r="AL822" s="79">
        <v>0.35266934270037775</v>
      </c>
      <c r="AM822" s="79">
        <v>0.4257243698667279</v>
      </c>
      <c r="AN822" s="79">
        <v>0.32218660004714361</v>
      </c>
      <c r="AO822" s="79">
        <v>0.36898101620307489</v>
      </c>
      <c r="AP822" s="79">
        <v>0.26799419660149798</v>
      </c>
      <c r="AQ822" s="79">
        <v>0.28675095061515266</v>
      </c>
      <c r="AR822" s="79">
        <v>5.2747122161281773E-2</v>
      </c>
      <c r="AS822" s="79">
        <v>-4.2782160225871099E-2</v>
      </c>
      <c r="AT822" s="79">
        <v>-0.11112619545956953</v>
      </c>
      <c r="AU822" s="79">
        <v>-6.6910107994470586E-2</v>
      </c>
      <c r="AV822" s="79">
        <v>-3.9365704764438403E-2</v>
      </c>
      <c r="AW822" s="79">
        <v>2.078002156213702E-2</v>
      </c>
      <c r="AX822" s="80"/>
      <c r="AY822" s="86"/>
      <c r="AZ822" s="86"/>
      <c r="BA822" s="86"/>
      <c r="BB822" s="86"/>
      <c r="BC822" s="86"/>
      <c r="BD822" s="86"/>
      <c r="BE822" s="82"/>
      <c r="BF822" s="87"/>
      <c r="BG822" s="87"/>
      <c r="BH822" s="87"/>
      <c r="BI822" s="87"/>
      <c r="BJ822" s="87"/>
      <c r="BK822" s="87"/>
      <c r="BL822" s="87"/>
      <c r="BM822" s="87"/>
      <c r="BN822" s="87"/>
      <c r="BO822" s="87"/>
      <c r="BP822" s="87"/>
      <c r="BQ822" s="87"/>
    </row>
    <row r="823" spans="15:69" ht="15.75" x14ac:dyDescent="0.25">
      <c r="O823" s="69">
        <v>1995</v>
      </c>
      <c r="P823" s="79">
        <v>2.3716715635521362</v>
      </c>
      <c r="Q823" s="79">
        <v>2.4355353420914327</v>
      </c>
      <c r="R823" s="79">
        <v>2.0267470611533893</v>
      </c>
      <c r="S823" s="79">
        <v>1.5895592662099358</v>
      </c>
      <c r="T823" s="79">
        <v>1.2098962251973406</v>
      </c>
      <c r="U823" s="79">
        <v>0.86398547236031742</v>
      </c>
      <c r="V823" s="79">
        <v>0.9662225688706878</v>
      </c>
      <c r="W823" s="79">
        <v>0.74600294961779867</v>
      </c>
      <c r="X823" s="79">
        <v>0.47369812106747222</v>
      </c>
      <c r="Y823" s="79">
        <v>0.35391047506943518</v>
      </c>
      <c r="Z823" s="79">
        <v>0.19536814206862466</v>
      </c>
      <c r="AA823" s="79">
        <v>0.12075162330694339</v>
      </c>
      <c r="AB823" s="79">
        <v>0.21902576334981957</v>
      </c>
      <c r="AC823" s="79">
        <v>0.12979247708986039</v>
      </c>
      <c r="AD823" s="79">
        <v>9.8492630586253072E-2</v>
      </c>
      <c r="AE823" s="79">
        <v>0.12453558908906109</v>
      </c>
      <c r="AF823" s="79">
        <v>0.18515367134288421</v>
      </c>
      <c r="AG823" s="79">
        <v>0.23860659941802592</v>
      </c>
      <c r="AH823" s="79">
        <v>0.21114566089992673</v>
      </c>
      <c r="AI823" s="79">
        <v>5.9782614687902406E-2</v>
      </c>
      <c r="AJ823" s="79">
        <v>-1.3555099639033598E-2</v>
      </c>
      <c r="AK823" s="79">
        <v>0.11780304118650577</v>
      </c>
      <c r="AL823" s="79">
        <v>0.24230030846812167</v>
      </c>
      <c r="AM823" s="79">
        <v>0.3093945198315019</v>
      </c>
      <c r="AN823" s="79">
        <v>0.21430475966277313</v>
      </c>
      <c r="AO823" s="79">
        <v>0.25728105533976897</v>
      </c>
      <c r="AP823" s="79">
        <v>0.16453410441693536</v>
      </c>
      <c r="AQ823" s="79">
        <v>0.18176042910801346</v>
      </c>
      <c r="AR823" s="79">
        <v>-3.3150206547131453E-2</v>
      </c>
      <c r="AS823" s="79">
        <v>-0.1208849198514054</v>
      </c>
      <c r="AT823" s="79">
        <v>-0.18365252563101409</v>
      </c>
      <c r="AU823" s="79">
        <v>-0.14304418376714956</v>
      </c>
      <c r="AV823" s="79">
        <v>-0.11774722496942303</v>
      </c>
      <c r="AW823" s="79">
        <v>-6.2508999329312184E-2</v>
      </c>
      <c r="AX823" s="79">
        <v>-8.1593506075862424E-2</v>
      </c>
      <c r="AY823" s="80"/>
      <c r="AZ823" s="86"/>
      <c r="BA823" s="86"/>
      <c r="BB823" s="86"/>
      <c r="BC823" s="86"/>
      <c r="BD823" s="86"/>
      <c r="BE823" s="82"/>
      <c r="BF823" s="87"/>
      <c r="BG823" s="87"/>
      <c r="BH823" s="87"/>
      <c r="BI823" s="87"/>
      <c r="BJ823" s="87"/>
      <c r="BK823" s="87"/>
      <c r="BL823" s="87"/>
      <c r="BM823" s="87"/>
      <c r="BN823" s="87"/>
      <c r="BO823" s="87"/>
      <c r="BP823" s="87"/>
      <c r="BQ823" s="87"/>
    </row>
    <row r="824" spans="15:69" ht="15.75" x14ac:dyDescent="0.25">
      <c r="O824" s="69">
        <v>1996</v>
      </c>
      <c r="P824" s="79">
        <v>2.3028858288863034</v>
      </c>
      <c r="Q824" s="79">
        <v>2.3654467174962104</v>
      </c>
      <c r="R824" s="79">
        <v>1.9649981581760938</v>
      </c>
      <c r="S824" s="79">
        <v>1.5367294655518591</v>
      </c>
      <c r="T824" s="79">
        <v>1.1648119598647755</v>
      </c>
      <c r="U824" s="79">
        <v>0.82595815928843996</v>
      </c>
      <c r="V824" s="79">
        <v>0.92610950881515153</v>
      </c>
      <c r="W824" s="79">
        <v>0.7103826071987871</v>
      </c>
      <c r="X824" s="79">
        <v>0.44363309070416834</v>
      </c>
      <c r="Y824" s="79">
        <v>0.32628924181939012</v>
      </c>
      <c r="Z824" s="79">
        <v>0.1709813433254824</v>
      </c>
      <c r="AA824" s="79">
        <v>9.7887081985523983E-2</v>
      </c>
      <c r="AB824" s="79">
        <v>0.19415632362887145</v>
      </c>
      <c r="AC824" s="79">
        <v>0.10674349260494105</v>
      </c>
      <c r="AD824" s="79">
        <v>7.6082196712239092E-2</v>
      </c>
      <c r="AE824" s="79">
        <v>0.10159385078645081</v>
      </c>
      <c r="AF824" s="79">
        <v>0.16097525881407193</v>
      </c>
      <c r="AG824" s="79">
        <v>0.21333768953252125</v>
      </c>
      <c r="AH824" s="79">
        <v>0.18643698376395793</v>
      </c>
      <c r="AI824" s="79">
        <v>3.8161906868845234E-2</v>
      </c>
      <c r="AJ824" s="79">
        <v>-3.367963902542865E-2</v>
      </c>
      <c r="AK824" s="79">
        <v>9.4998654119008749E-2</v>
      </c>
      <c r="AL824" s="79">
        <v>0.216956042936059</v>
      </c>
      <c r="AM824" s="79">
        <v>0.28268146005792877</v>
      </c>
      <c r="AN824" s="79">
        <v>0.18953163350643315</v>
      </c>
      <c r="AO824" s="79">
        <v>0.23163116642180226</v>
      </c>
      <c r="AP824" s="79">
        <v>0.14077635328196256</v>
      </c>
      <c r="AQ824" s="79">
        <v>0.15765124237881578</v>
      </c>
      <c r="AR824" s="79">
        <v>-5.2874984628451749E-2</v>
      </c>
      <c r="AS824" s="79">
        <v>-0.13881981520050227</v>
      </c>
      <c r="AT824" s="79">
        <v>-0.20030689415672812</v>
      </c>
      <c r="AU824" s="79">
        <v>-0.16052700624397276</v>
      </c>
      <c r="AV824" s="79">
        <v>-0.1357461326766474</v>
      </c>
      <c r="AW824" s="79">
        <v>-8.1634826388161982E-2</v>
      </c>
      <c r="AX824" s="79">
        <v>-0.10032998862337629</v>
      </c>
      <c r="AY824" s="79">
        <v>-2.0401078031860621E-2</v>
      </c>
      <c r="AZ824" s="80"/>
      <c r="BA824" s="86"/>
      <c r="BB824" s="86"/>
      <c r="BC824" s="86"/>
      <c r="BD824" s="86"/>
      <c r="BE824" s="82"/>
      <c r="BF824" s="87"/>
      <c r="BG824" s="87"/>
      <c r="BH824" s="87"/>
      <c r="BI824" s="87"/>
      <c r="BJ824" s="87"/>
      <c r="BK824" s="87"/>
      <c r="BL824" s="87"/>
      <c r="BM824" s="87"/>
      <c r="BN824" s="87"/>
      <c r="BO824" s="87"/>
      <c r="BP824" s="87"/>
      <c r="BQ824" s="87"/>
    </row>
    <row r="825" spans="15:69" ht="15.75" x14ac:dyDescent="0.25">
      <c r="O825" s="69">
        <v>1997</v>
      </c>
      <c r="P825" s="79">
        <v>2.0053318632724877</v>
      </c>
      <c r="Q825" s="79">
        <v>2.0622566986057724</v>
      </c>
      <c r="R825" s="79">
        <v>1.6978841840002317</v>
      </c>
      <c r="S825" s="79">
        <v>1.3081978264734091</v>
      </c>
      <c r="T825" s="79">
        <v>0.96978602895538624</v>
      </c>
      <c r="U825" s="79">
        <v>0.66145925757363833</v>
      </c>
      <c r="V825" s="79">
        <v>0.75258806355596797</v>
      </c>
      <c r="W825" s="79">
        <v>0.55629580134013501</v>
      </c>
      <c r="X825" s="79">
        <v>0.31357750498772302</v>
      </c>
      <c r="Y825" s="79">
        <v>0.20680505620121206</v>
      </c>
      <c r="Z825" s="79">
        <v>6.5488704337177558E-2</v>
      </c>
      <c r="AA825" s="79">
        <v>-1.0205618040061641E-3</v>
      </c>
      <c r="AB825" s="79">
        <v>8.6575871846074515E-2</v>
      </c>
      <c r="AC825" s="79">
        <v>7.0379828771261321E-3</v>
      </c>
      <c r="AD825" s="79">
        <v>-2.0861064891846897E-2</v>
      </c>
      <c r="AE825" s="79">
        <v>2.3522675834892186E-3</v>
      </c>
      <c r="AF825" s="79">
        <v>5.6384058834223857E-2</v>
      </c>
      <c r="AG825" s="79">
        <v>0.10402920602649482</v>
      </c>
      <c r="AH825" s="79">
        <v>7.9551960254411455E-2</v>
      </c>
      <c r="AI825" s="79">
        <v>-5.5365150480935127E-2</v>
      </c>
      <c r="AJ825" s="79">
        <v>-0.12073455716600232</v>
      </c>
      <c r="AK825" s="79">
        <v>-3.6487738439389601E-3</v>
      </c>
      <c r="AL825" s="79">
        <v>0.10732158527894363</v>
      </c>
      <c r="AM825" s="79">
        <v>0.16712585964280624</v>
      </c>
      <c r="AN825" s="79">
        <v>8.2367815829977861E-2</v>
      </c>
      <c r="AO825" s="79">
        <v>0.12067464030235446</v>
      </c>
      <c r="AP825" s="79">
        <v>3.8004854240479821E-2</v>
      </c>
      <c r="AQ825" s="79">
        <v>5.3359500001596838E-2</v>
      </c>
      <c r="AR825" s="79">
        <v>-0.13820061162745631</v>
      </c>
      <c r="AS825" s="79">
        <v>-0.21640275096353875</v>
      </c>
      <c r="AT825" s="79">
        <v>-0.27235051517342229</v>
      </c>
      <c r="AU825" s="79">
        <v>-0.23615436100544029</v>
      </c>
      <c r="AV825" s="79">
        <v>-0.21360597368903039</v>
      </c>
      <c r="AW825" s="79">
        <v>-0.16436950552842292</v>
      </c>
      <c r="AX825" s="79">
        <v>-0.18138043768452564</v>
      </c>
      <c r="AY825" s="79">
        <v>-0.10865224959625105</v>
      </c>
      <c r="AZ825" s="79">
        <v>-9.0089086038480481E-2</v>
      </c>
      <c r="BA825" s="80"/>
      <c r="BB825" s="86"/>
      <c r="BC825" s="86"/>
      <c r="BD825" s="86"/>
      <c r="BE825" s="82"/>
      <c r="BF825" s="87"/>
      <c r="BG825" s="87"/>
      <c r="BH825" s="87"/>
      <c r="BI825" s="87"/>
      <c r="BJ825" s="87"/>
      <c r="BK825" s="87"/>
      <c r="BL825" s="87"/>
      <c r="BM825" s="87"/>
      <c r="BN825" s="87"/>
      <c r="BO825" s="87"/>
      <c r="BP825" s="87"/>
      <c r="BQ825" s="87"/>
    </row>
    <row r="826" spans="15:69" ht="15.75" x14ac:dyDescent="0.25">
      <c r="O826" s="69">
        <v>1998</v>
      </c>
      <c r="P826" s="79">
        <v>1.9049039022985994</v>
      </c>
      <c r="Q826" s="79">
        <v>1.9599265034023936</v>
      </c>
      <c r="R826" s="79">
        <v>1.6077300779416026</v>
      </c>
      <c r="S826" s="79">
        <v>1.2310657120237687</v>
      </c>
      <c r="T826" s="79">
        <v>0.90396248485352626</v>
      </c>
      <c r="U826" s="79">
        <v>0.60593894465298104</v>
      </c>
      <c r="V826" s="79">
        <v>0.69402253613416576</v>
      </c>
      <c r="W826" s="79">
        <v>0.50428969315924888</v>
      </c>
      <c r="X826" s="79">
        <v>0.26968221607828541</v>
      </c>
      <c r="Y826" s="79">
        <v>0.16647773908579189</v>
      </c>
      <c r="Z826" s="79">
        <v>2.9883698672087466E-2</v>
      </c>
      <c r="AA826" s="79">
        <v>-3.4403054186601188E-2</v>
      </c>
      <c r="AB826" s="79">
        <v>5.0266204821780208E-2</v>
      </c>
      <c r="AC826" s="79">
        <v>-2.6613798638104598E-2</v>
      </c>
      <c r="AD826" s="79">
        <v>-5.3580555196648651E-2</v>
      </c>
      <c r="AE826" s="79">
        <v>-3.1142933276408588E-2</v>
      </c>
      <c r="AF826" s="79">
        <v>2.1083299430395604E-2</v>
      </c>
      <c r="AG826" s="79">
        <v>6.7136307983571217E-2</v>
      </c>
      <c r="AH826" s="79">
        <v>4.3477008446706732E-2</v>
      </c>
      <c r="AI826" s="79">
        <v>-8.6931631694352404E-2</v>
      </c>
      <c r="AJ826" s="79">
        <v>-0.15011661531996232</v>
      </c>
      <c r="AK826" s="79">
        <v>-3.6943440326371979E-2</v>
      </c>
      <c r="AL826" s="79">
        <v>7.0318667128385026E-2</v>
      </c>
      <c r="AM826" s="79">
        <v>0.12812448621172307</v>
      </c>
      <c r="AN826" s="79">
        <v>4.6198767713873046E-2</v>
      </c>
      <c r="AO826" s="79">
        <v>8.3225508505588713E-2</v>
      </c>
      <c r="AP826" s="79">
        <v>3.3182652929091921E-3</v>
      </c>
      <c r="AQ826" s="79">
        <v>1.8159811058611319E-2</v>
      </c>
      <c r="AR826" s="79">
        <v>-0.16699901369429362</v>
      </c>
      <c r="AS826" s="79">
        <v>-0.24258790372726355</v>
      </c>
      <c r="AT826" s="79">
        <v>-0.29666608409873257</v>
      </c>
      <c r="AU826" s="79">
        <v>-0.26167948219438264</v>
      </c>
      <c r="AV826" s="79">
        <v>-0.23988458522927486</v>
      </c>
      <c r="AW826" s="79">
        <v>-0.19229343223780193</v>
      </c>
      <c r="AX826" s="79">
        <v>-0.2087359169450288</v>
      </c>
      <c r="AY826" s="79">
        <v>-0.13843805734203424</v>
      </c>
      <c r="AZ826" s="79">
        <v>-0.12049521152291821</v>
      </c>
      <c r="BA826" s="79">
        <v>-3.3416596084178442E-2</v>
      </c>
      <c r="BB826" s="80"/>
      <c r="BC826" s="86"/>
      <c r="BD826" s="86"/>
      <c r="BE826" s="82"/>
      <c r="BF826" s="87"/>
      <c r="BG826" s="87"/>
      <c r="BH826" s="87"/>
      <c r="BI826" s="87"/>
      <c r="BJ826" s="87"/>
      <c r="BK826" s="87"/>
      <c r="BL826" s="87"/>
      <c r="BM826" s="87"/>
      <c r="BN826" s="87"/>
      <c r="BO826" s="87"/>
      <c r="BP826" s="87"/>
      <c r="BQ826" s="87"/>
    </row>
    <row r="827" spans="15:69" ht="15.75" x14ac:dyDescent="0.25">
      <c r="O827" s="69">
        <v>1999</v>
      </c>
      <c r="P827" s="79">
        <v>1.672667195983697</v>
      </c>
      <c r="Q827" s="79">
        <v>1.7232909363736781</v>
      </c>
      <c r="R827" s="79">
        <v>1.3992513589794187</v>
      </c>
      <c r="S827" s="79">
        <v>1.0526999656999327</v>
      </c>
      <c r="T827" s="79">
        <v>0.7517474748906704</v>
      </c>
      <c r="U827" s="79">
        <v>0.47754985379392589</v>
      </c>
      <c r="V827" s="79">
        <v>0.55859147629644967</v>
      </c>
      <c r="W827" s="79">
        <v>0.38402709741337115</v>
      </c>
      <c r="X827" s="79">
        <v>0.16817565137048066</v>
      </c>
      <c r="Y827" s="79">
        <v>7.3222004222899914E-2</v>
      </c>
      <c r="Z827" s="79">
        <v>-5.2451829838084135E-2</v>
      </c>
      <c r="AA827" s="79">
        <v>-0.11159908609181854</v>
      </c>
      <c r="AB827" s="79">
        <v>-3.3698832358506882E-2</v>
      </c>
      <c r="AC827" s="79">
        <v>-0.10443255374314847</v>
      </c>
      <c r="AD827" s="79">
        <v>-0.12924341429487574</v>
      </c>
      <c r="AE827" s="79">
        <v>-0.10859960022079966</v>
      </c>
      <c r="AF827" s="79">
        <v>-6.0548668548038788E-2</v>
      </c>
      <c r="AG827" s="79">
        <v>-1.8177433775337846E-2</v>
      </c>
      <c r="AH827" s="79">
        <v>-3.9945256697842955E-2</v>
      </c>
      <c r="AI827" s="79">
        <v>-0.15992819117703821</v>
      </c>
      <c r="AJ827" s="79">
        <v>-0.21806176071829184</v>
      </c>
      <c r="AK827" s="79">
        <v>-0.113936377420294</v>
      </c>
      <c r="AL827" s="79">
        <v>-1.5249492893902004E-2</v>
      </c>
      <c r="AM827" s="79">
        <v>3.7934957124825364E-2</v>
      </c>
      <c r="AN827" s="79">
        <v>-3.744109237661912E-2</v>
      </c>
      <c r="AO827" s="79">
        <v>-3.3745074510715123E-3</v>
      </c>
      <c r="AP827" s="79">
        <v>-7.6893451567270635E-2</v>
      </c>
      <c r="AQ827" s="79">
        <v>-6.3238434451456438E-2</v>
      </c>
      <c r="AR827" s="79">
        <v>-0.23359447155561086</v>
      </c>
      <c r="AS827" s="79">
        <v>-0.30314029942691489</v>
      </c>
      <c r="AT827" s="79">
        <v>-0.35289512215373497</v>
      </c>
      <c r="AU827" s="79">
        <v>-0.3207055742878982</v>
      </c>
      <c r="AV827" s="79">
        <v>-0.30065310160114406</v>
      </c>
      <c r="AW827" s="79">
        <v>-0.25686669155201863</v>
      </c>
      <c r="AX827" s="79">
        <v>-0.27199465825091551</v>
      </c>
      <c r="AY827" s="79">
        <v>-0.20731686179777889</v>
      </c>
      <c r="AZ827" s="79">
        <v>-0.19080848250667792</v>
      </c>
      <c r="BA827" s="79">
        <v>-0.11069149179636821</v>
      </c>
      <c r="BB827" s="79">
        <v>-7.9946433384986554E-2</v>
      </c>
      <c r="BC827" s="80"/>
      <c r="BD827" s="86"/>
      <c r="BE827" s="82"/>
      <c r="BF827" s="87"/>
      <c r="BG827" s="87"/>
      <c r="BH827" s="87"/>
      <c r="BI827" s="87"/>
      <c r="BJ827" s="87"/>
      <c r="BK827" s="87"/>
      <c r="BL827" s="87"/>
      <c r="BM827" s="87"/>
      <c r="BN827" s="87"/>
      <c r="BO827" s="87"/>
      <c r="BP827" s="87"/>
      <c r="BQ827" s="87"/>
    </row>
    <row r="828" spans="15:69" ht="15.75" x14ac:dyDescent="0.25">
      <c r="O828" s="69">
        <v>2000</v>
      </c>
      <c r="P828" s="79">
        <v>1.4166674983439194</v>
      </c>
      <c r="Q828" s="79">
        <v>1.4624422765239011</v>
      </c>
      <c r="R828" s="79">
        <v>1.1694406203346872</v>
      </c>
      <c r="S828" s="79">
        <v>0.85608342797535708</v>
      </c>
      <c r="T828" s="79">
        <v>0.5839574767243626</v>
      </c>
      <c r="U828" s="79">
        <v>0.33602369730599713</v>
      </c>
      <c r="V828" s="79">
        <v>0.40930280044656675</v>
      </c>
      <c r="W828" s="79">
        <v>0.25145895761821985</v>
      </c>
      <c r="X828" s="79">
        <v>5.6282702637324072E-2</v>
      </c>
      <c r="Y828" s="79">
        <v>-2.9575870871420031E-2</v>
      </c>
      <c r="Z828" s="79">
        <v>-0.14321211807191128</v>
      </c>
      <c r="AA828" s="79">
        <v>-0.19669399266498389</v>
      </c>
      <c r="AB828" s="79">
        <v>-0.12625536431913456</v>
      </c>
      <c r="AC828" s="79">
        <v>-0.19021390197921226</v>
      </c>
      <c r="AD828" s="79">
        <v>-0.21264827031037067</v>
      </c>
      <c r="AE828" s="79">
        <v>-0.19398181060687875</v>
      </c>
      <c r="AF828" s="79">
        <v>-0.15053340632623821</v>
      </c>
      <c r="AG828" s="79">
        <v>-0.11222067285393697</v>
      </c>
      <c r="AH828" s="79">
        <v>-0.13190347894576013</v>
      </c>
      <c r="AI828" s="79">
        <v>-0.24039392569780232</v>
      </c>
      <c r="AJ828" s="79">
        <v>-0.29295920890409971</v>
      </c>
      <c r="AK828" s="79">
        <v>-0.19880740805623642</v>
      </c>
      <c r="AL828" s="79">
        <v>-0.10957318289489097</v>
      </c>
      <c r="AM828" s="79">
        <v>-6.148297100068284E-2</v>
      </c>
      <c r="AN828" s="79">
        <v>-0.12963917438337083</v>
      </c>
      <c r="AO828" s="79">
        <v>-9.8835635247312231E-2</v>
      </c>
      <c r="AP828" s="79">
        <v>-0.16531261488217774</v>
      </c>
      <c r="AQ828" s="79">
        <v>-0.15296553474339067</v>
      </c>
      <c r="AR828" s="79">
        <v>-0.30700412908650471</v>
      </c>
      <c r="AS828" s="79">
        <v>-0.36988855484462529</v>
      </c>
      <c r="AT828" s="79">
        <v>-0.41487764407745581</v>
      </c>
      <c r="AU828" s="79">
        <v>-0.38577135122114614</v>
      </c>
      <c r="AV828" s="79">
        <v>-0.36763959165290261</v>
      </c>
      <c r="AW828" s="79">
        <v>-0.32804723455213974</v>
      </c>
      <c r="AX828" s="79">
        <v>-0.34172617875147443</v>
      </c>
      <c r="AY828" s="79">
        <v>-0.28324350317268071</v>
      </c>
      <c r="AZ828" s="79">
        <v>-0.2683163683078949</v>
      </c>
      <c r="BA828" s="79">
        <v>-0.19587333170173593</v>
      </c>
      <c r="BB828" s="79">
        <v>-0.16807316881234766</v>
      </c>
      <c r="BC828" s="79">
        <v>-9.5784352808489029E-2</v>
      </c>
      <c r="BD828" s="80"/>
      <c r="BE828" s="82"/>
      <c r="BF828" s="87"/>
      <c r="BG828" s="87"/>
      <c r="BH828" s="87"/>
      <c r="BI828" s="87"/>
      <c r="BJ828" s="87"/>
      <c r="BK828" s="87"/>
      <c r="BL828" s="87"/>
      <c r="BM828" s="87"/>
      <c r="BN828" s="87"/>
      <c r="BO828" s="87"/>
      <c r="BP828" s="87"/>
      <c r="BQ828" s="87"/>
    </row>
    <row r="829" spans="15:69" ht="15.75" x14ac:dyDescent="0.25">
      <c r="O829" s="69">
        <v>2001</v>
      </c>
      <c r="P829" s="79">
        <v>1.3716934703492416</v>
      </c>
      <c r="Q829" s="79">
        <v>1.416616382827083</v>
      </c>
      <c r="R829" s="79">
        <v>1.1290674687701527</v>
      </c>
      <c r="S829" s="79">
        <v>0.82154183377283441</v>
      </c>
      <c r="T829" s="79">
        <v>0.55448012911680067</v>
      </c>
      <c r="U829" s="79">
        <v>0.31116038151871211</v>
      </c>
      <c r="V829" s="79">
        <v>0.3830757652240151</v>
      </c>
      <c r="W829" s="79">
        <v>0.22816938624247965</v>
      </c>
      <c r="X829" s="79">
        <v>3.6625348917269838E-2</v>
      </c>
      <c r="Y829" s="79">
        <v>-4.7635402015049705E-2</v>
      </c>
      <c r="Z829" s="79">
        <v>-0.1591568859035391</v>
      </c>
      <c r="AA829" s="79">
        <v>-0.21164346622182836</v>
      </c>
      <c r="AB829" s="79">
        <v>-0.1425156962564984</v>
      </c>
      <c r="AC829" s="79">
        <v>-0.20528396961038003</v>
      </c>
      <c r="AD829" s="79">
        <v>-0.2273008357778937</v>
      </c>
      <c r="AE829" s="79">
        <v>-0.20898175769882538</v>
      </c>
      <c r="AF829" s="79">
        <v>-0.16634192545044854</v>
      </c>
      <c r="AG829" s="79">
        <v>-0.12874218950425162</v>
      </c>
      <c r="AH829" s="79">
        <v>-0.14805869983019301</v>
      </c>
      <c r="AI829" s="79">
        <v>-0.25453014628834908</v>
      </c>
      <c r="AJ829" s="79">
        <v>-0.30611719292710526</v>
      </c>
      <c r="AK829" s="79">
        <v>-0.21371755108745596</v>
      </c>
      <c r="AL829" s="79">
        <v>-0.12614396916447074</v>
      </c>
      <c r="AM829" s="79">
        <v>-7.894871304613256E-2</v>
      </c>
      <c r="AN829" s="79">
        <v>-0.1458365338312789</v>
      </c>
      <c r="AO829" s="79">
        <v>-0.11560624659370843</v>
      </c>
      <c r="AP829" s="79">
        <v>-0.18084609387786832</v>
      </c>
      <c r="AQ829" s="79">
        <v>-0.16872879211289346</v>
      </c>
      <c r="AR829" s="79">
        <v>-0.31990073804078473</v>
      </c>
      <c r="AS829" s="79">
        <v>-0.38161488864669135</v>
      </c>
      <c r="AT829" s="79">
        <v>-0.42576673379857205</v>
      </c>
      <c r="AU829" s="79">
        <v>-0.39720210719574484</v>
      </c>
      <c r="AV829" s="79">
        <v>-0.3794077785165143</v>
      </c>
      <c r="AW829" s="79">
        <v>-0.34055223265595941</v>
      </c>
      <c r="AX829" s="79">
        <v>-0.35397661257626933</v>
      </c>
      <c r="AY829" s="79">
        <v>-0.2965822958596222</v>
      </c>
      <c r="AZ829" s="79">
        <v>-0.28193295402252816</v>
      </c>
      <c r="BA829" s="79">
        <v>-0.2108380777067598</v>
      </c>
      <c r="BB829" s="79">
        <v>-0.18355527407548242</v>
      </c>
      <c r="BC829" s="79">
        <v>-0.11261174832644269</v>
      </c>
      <c r="BD829" s="79">
        <v>-1.860993621402092E-2</v>
      </c>
      <c r="BE829" s="80"/>
      <c r="BF829" s="87"/>
      <c r="BG829" s="87"/>
      <c r="BH829" s="87"/>
      <c r="BI829" s="87"/>
      <c r="BJ829" s="87"/>
      <c r="BK829" s="87"/>
      <c r="BL829" s="87"/>
      <c r="BM829" s="87"/>
      <c r="BN829" s="87"/>
      <c r="BO829" s="87"/>
      <c r="BP829" s="87"/>
      <c r="BQ829" s="87"/>
    </row>
    <row r="830" spans="15:69" ht="15.75" x14ac:dyDescent="0.25">
      <c r="O830" s="69">
        <v>2002</v>
      </c>
      <c r="P830" s="79">
        <v>1.1748236037204558</v>
      </c>
      <c r="Q830" s="79">
        <v>1.2160175487332112</v>
      </c>
      <c r="R830" s="79">
        <v>0.95233753555549272</v>
      </c>
      <c r="S830" s="79">
        <v>0.67033903191125765</v>
      </c>
      <c r="T830" s="79">
        <v>0.42544562296231947</v>
      </c>
      <c r="U830" s="79">
        <v>0.20232339534590524</v>
      </c>
      <c r="V830" s="79">
        <v>0.26826921672132753</v>
      </c>
      <c r="W830" s="79">
        <v>0.12622132832945174</v>
      </c>
      <c r="X830" s="79">
        <v>-4.9422994486614372E-2</v>
      </c>
      <c r="Y830" s="79">
        <v>-0.12668941710227993</v>
      </c>
      <c r="Z830" s="79">
        <v>-0.22895370990184744</v>
      </c>
      <c r="AA830" s="79">
        <v>-0.27708347674645406</v>
      </c>
      <c r="AB830" s="79">
        <v>-0.21369387447587934</v>
      </c>
      <c r="AC830" s="79">
        <v>-0.27125187012811591</v>
      </c>
      <c r="AD830" s="79">
        <v>-0.29144115715853985</v>
      </c>
      <c r="AE830" s="79">
        <v>-0.27464271170054011</v>
      </c>
      <c r="AF830" s="79">
        <v>-0.235542332671038</v>
      </c>
      <c r="AG830" s="79">
        <v>-0.20106368091786511</v>
      </c>
      <c r="AH830" s="79">
        <v>-0.21877676362588519</v>
      </c>
      <c r="AI830" s="79">
        <v>-0.31641021321554014</v>
      </c>
      <c r="AJ830" s="79">
        <v>-0.36371511499935888</v>
      </c>
      <c r="AK830" s="79">
        <v>-0.27898539568255593</v>
      </c>
      <c r="AL830" s="79">
        <v>-0.19868113401909157</v>
      </c>
      <c r="AM830" s="79">
        <v>-0.15540346838775695</v>
      </c>
      <c r="AN830" s="79">
        <v>-0.21673905549612765</v>
      </c>
      <c r="AO830" s="79">
        <v>-0.18901812821211564</v>
      </c>
      <c r="AP830" s="79">
        <v>-0.24884253703667408</v>
      </c>
      <c r="AQ830" s="79">
        <v>-0.2377310699683812</v>
      </c>
      <c r="AR830" s="79">
        <v>-0.37635451365308187</v>
      </c>
      <c r="AS830" s="79">
        <v>-0.43294588732732009</v>
      </c>
      <c r="AT830" s="79">
        <v>-0.47343276987963445</v>
      </c>
      <c r="AU830" s="79">
        <v>-0.44723923983709407</v>
      </c>
      <c r="AV830" s="79">
        <v>-0.43092198530662063</v>
      </c>
      <c r="AW830" s="79">
        <v>-0.3952917660858653</v>
      </c>
      <c r="AX830" s="79">
        <v>-0.40760181318132815</v>
      </c>
      <c r="AY830" s="79">
        <v>-0.35497169201461976</v>
      </c>
      <c r="AZ830" s="79">
        <v>-0.34153836481420791</v>
      </c>
      <c r="BA830" s="79">
        <v>-0.27634494203501914</v>
      </c>
      <c r="BB830" s="79">
        <v>-0.25132683322172683</v>
      </c>
      <c r="BC830" s="79">
        <v>-0.18627219768004288</v>
      </c>
      <c r="BD830" s="79">
        <v>-0.10007330126680358</v>
      </c>
      <c r="BE830" s="79">
        <v>-8.3008141267006091E-2</v>
      </c>
      <c r="BF830" s="80"/>
      <c r="BG830" s="87"/>
      <c r="BH830" s="87"/>
      <c r="BI830" s="87"/>
      <c r="BJ830" s="87"/>
      <c r="BK830" s="87"/>
      <c r="BL830" s="87"/>
      <c r="BM830" s="87"/>
      <c r="BN830" s="87"/>
      <c r="BO830" s="87"/>
      <c r="BP830" s="87"/>
      <c r="BQ830" s="87"/>
    </row>
    <row r="831" spans="15:69" ht="15.75" x14ac:dyDescent="0.25">
      <c r="O831" s="69">
        <v>2003</v>
      </c>
      <c r="P831" s="79">
        <v>1.2087305865193292</v>
      </c>
      <c r="Q831" s="79">
        <v>1.2505667732212846</v>
      </c>
      <c r="R831" s="79">
        <v>0.98277580885840832</v>
      </c>
      <c r="S831" s="79">
        <v>0.6963807562729093</v>
      </c>
      <c r="T831" s="79">
        <v>0.44766929210763801</v>
      </c>
      <c r="U831" s="79">
        <v>0.22106843683567784</v>
      </c>
      <c r="V831" s="79">
        <v>0.28804239852887525</v>
      </c>
      <c r="W831" s="79">
        <v>0.14377988670727385</v>
      </c>
      <c r="X831" s="79">
        <v>-3.4602850857581975E-2</v>
      </c>
      <c r="Y831" s="79">
        <v>-0.11307390968285923</v>
      </c>
      <c r="Z831" s="79">
        <v>-0.21693257253200782</v>
      </c>
      <c r="AA831" s="79">
        <v>-0.26581271525708683</v>
      </c>
      <c r="AB831" s="79">
        <v>-0.20143482586743777</v>
      </c>
      <c r="AC831" s="79">
        <v>-0.25989018991552004</v>
      </c>
      <c r="AD831" s="79">
        <v>-0.28039424169600968</v>
      </c>
      <c r="AE831" s="79">
        <v>-0.26333389701996862</v>
      </c>
      <c r="AF831" s="79">
        <v>-0.22362391642236013</v>
      </c>
      <c r="AG831" s="79">
        <v>-0.18860771898045955</v>
      </c>
      <c r="AH831" s="79">
        <v>-0.20659696072485775</v>
      </c>
      <c r="AI831" s="79">
        <v>-0.3057525823610952</v>
      </c>
      <c r="AJ831" s="79">
        <v>-0.35379499981668722</v>
      </c>
      <c r="AK831" s="79">
        <v>-0.26774428640615022</v>
      </c>
      <c r="AL831" s="79">
        <v>-0.1861880265510894</v>
      </c>
      <c r="AM831" s="79">
        <v>-0.14223563260540931</v>
      </c>
      <c r="AN831" s="79">
        <v>-0.20452748333602716</v>
      </c>
      <c r="AO831" s="79">
        <v>-0.17637436789524696</v>
      </c>
      <c r="AP831" s="79">
        <v>-0.23713148004227122</v>
      </c>
      <c r="AQ831" s="79">
        <v>-0.22584677762647229</v>
      </c>
      <c r="AR831" s="79">
        <v>-0.36663145531309244</v>
      </c>
      <c r="AS831" s="79">
        <v>-0.42410512708748671</v>
      </c>
      <c r="AT831" s="79">
        <v>-0.46522322774316033</v>
      </c>
      <c r="AU831" s="79">
        <v>-0.43862132270824128</v>
      </c>
      <c r="AV831" s="79">
        <v>-0.42204967105436753</v>
      </c>
      <c r="AW831" s="79">
        <v>-0.38586395242291444</v>
      </c>
      <c r="AX831" s="79">
        <v>-0.39836592154571099</v>
      </c>
      <c r="AY831" s="79">
        <v>-0.34491526090626129</v>
      </c>
      <c r="AZ831" s="79">
        <v>-0.33127249897581573</v>
      </c>
      <c r="BA831" s="79">
        <v>-0.26506266628596015</v>
      </c>
      <c r="BB831" s="79">
        <v>-0.23965450809866737</v>
      </c>
      <c r="BC831" s="79">
        <v>-0.17358562643397582</v>
      </c>
      <c r="BD831" s="79">
        <v>-8.6042830454369099E-2</v>
      </c>
      <c r="BE831" s="79">
        <v>-6.8711612974974953E-2</v>
      </c>
      <c r="BF831" s="79">
        <v>1.5590681810179448E-2</v>
      </c>
      <c r="BG831" s="80"/>
      <c r="BH831" s="87"/>
      <c r="BI831" s="87"/>
      <c r="BJ831" s="87"/>
      <c r="BK831" s="87"/>
      <c r="BL831" s="87"/>
      <c r="BM831" s="87"/>
      <c r="BN831" s="87"/>
      <c r="BO831" s="87"/>
      <c r="BP831" s="87"/>
      <c r="BQ831" s="87"/>
    </row>
    <row r="832" spans="15:69" ht="15.75" x14ac:dyDescent="0.25">
      <c r="O832" s="69">
        <v>2004</v>
      </c>
      <c r="P832" s="79">
        <v>1.0414845884400601</v>
      </c>
      <c r="Q832" s="79">
        <v>1.080152921695559</v>
      </c>
      <c r="R832" s="79">
        <v>0.83263920046266438</v>
      </c>
      <c r="S832" s="79">
        <v>0.56793010030023028</v>
      </c>
      <c r="T832" s="79">
        <v>0.33805117157950448</v>
      </c>
      <c r="U832" s="79">
        <v>0.12860862725632213</v>
      </c>
      <c r="V832" s="79">
        <v>0.19051129273210579</v>
      </c>
      <c r="W832" s="79">
        <v>5.7172398268947176E-2</v>
      </c>
      <c r="X832" s="79">
        <v>-0.10770312426197334</v>
      </c>
      <c r="Y832" s="79">
        <v>-0.18023232189617966</v>
      </c>
      <c r="Z832" s="79">
        <v>-0.27622676362510695</v>
      </c>
      <c r="AA832" s="79">
        <v>-0.32140568162580901</v>
      </c>
      <c r="AB832" s="79">
        <v>-0.26190251277968074</v>
      </c>
      <c r="AC832" s="79">
        <v>-0.31593161236482781</v>
      </c>
      <c r="AD832" s="79">
        <v>-0.33488308882190471</v>
      </c>
      <c r="AE832" s="79">
        <v>-0.31911456053593645</v>
      </c>
      <c r="AF832" s="79">
        <v>-0.28241143617479691</v>
      </c>
      <c r="AG832" s="79">
        <v>-0.25004667975782469</v>
      </c>
      <c r="AH832" s="79">
        <v>-0.26667376864003417</v>
      </c>
      <c r="AI832" s="79">
        <v>-0.35832128539153052</v>
      </c>
      <c r="AJ832" s="79">
        <v>-0.40272591102835509</v>
      </c>
      <c r="AK832" s="79">
        <v>-0.32319099340459972</v>
      </c>
      <c r="AL832" s="79">
        <v>-0.24781020744496166</v>
      </c>
      <c r="AM832" s="79">
        <v>-0.2071859070378432</v>
      </c>
      <c r="AN832" s="79">
        <v>-0.26476099293927269</v>
      </c>
      <c r="AO832" s="79">
        <v>-0.23873964310162751</v>
      </c>
      <c r="AP832" s="79">
        <v>-0.29489620146293355</v>
      </c>
      <c r="AQ832" s="79">
        <v>-0.28446598140459223</v>
      </c>
      <c r="AR832" s="79">
        <v>-0.41459038477904658</v>
      </c>
      <c r="AS832" s="79">
        <v>-0.46771212623751374</v>
      </c>
      <c r="AT832" s="79">
        <v>-0.50571674722063076</v>
      </c>
      <c r="AU832" s="79">
        <v>-0.48112914949214786</v>
      </c>
      <c r="AV832" s="79">
        <v>-0.46581231018958114</v>
      </c>
      <c r="AW832" s="79">
        <v>-0.43236658921364568</v>
      </c>
      <c r="AX832" s="79">
        <v>-0.44392190403796877</v>
      </c>
      <c r="AY832" s="79">
        <v>-0.39451854963912691</v>
      </c>
      <c r="AZ832" s="79">
        <v>-0.38190882331272524</v>
      </c>
      <c r="BA832" s="79">
        <v>-0.32071242667453698</v>
      </c>
      <c r="BB832" s="79">
        <v>-0.29722818478619228</v>
      </c>
      <c r="BC832" s="79">
        <v>-0.23616206630295578</v>
      </c>
      <c r="BD832" s="79">
        <v>-0.15524804722245097</v>
      </c>
      <c r="BE832" s="79">
        <v>-0.13922915673438893</v>
      </c>
      <c r="BF832" s="79">
        <v>-6.1310266750964765E-2</v>
      </c>
      <c r="BG832" s="79">
        <v>-7.5720415654145889E-2</v>
      </c>
      <c r="BH832" s="80"/>
      <c r="BI832" s="87"/>
      <c r="BJ832" s="87"/>
      <c r="BK832" s="87"/>
      <c r="BL832" s="87"/>
      <c r="BM832" s="87"/>
      <c r="BN832" s="87"/>
      <c r="BO832" s="87"/>
      <c r="BP832" s="87"/>
      <c r="BQ832" s="87"/>
    </row>
    <row r="833" spans="15:69" ht="15.75" x14ac:dyDescent="0.25">
      <c r="O833" s="69">
        <v>2005</v>
      </c>
      <c r="P833" s="79">
        <v>0.93596123704974721</v>
      </c>
      <c r="Q833" s="79">
        <v>0.97263082285405122</v>
      </c>
      <c r="R833" s="79">
        <v>0.7379109662074872</v>
      </c>
      <c r="S833" s="79">
        <v>0.48688455145488918</v>
      </c>
      <c r="T833" s="79">
        <v>0.2688879534213432</v>
      </c>
      <c r="U833" s="79">
        <v>7.0271392956106224E-2</v>
      </c>
      <c r="V833" s="79">
        <v>0.12897433958121296</v>
      </c>
      <c r="W833" s="79">
        <v>2.5276681081789825E-3</v>
      </c>
      <c r="X833" s="79">
        <v>-0.1538255183746472</v>
      </c>
      <c r="Y833" s="79">
        <v>-0.22260571684846306</v>
      </c>
      <c r="Z833" s="79">
        <v>-0.31363825229436576</v>
      </c>
      <c r="AA833" s="79">
        <v>-0.35648189386603291</v>
      </c>
      <c r="AB833" s="79">
        <v>-0.30005441504986713</v>
      </c>
      <c r="AC833" s="79">
        <v>-0.35129077659863145</v>
      </c>
      <c r="AD833" s="79">
        <v>-0.36926266040001576</v>
      </c>
      <c r="AE833" s="79">
        <v>-0.35430919971761921</v>
      </c>
      <c r="AF833" s="79">
        <v>-0.31950324211003445</v>
      </c>
      <c r="AG833" s="79">
        <v>-0.2888114043050316</v>
      </c>
      <c r="AH833" s="79">
        <v>-0.3045790470015336</v>
      </c>
      <c r="AI833" s="79">
        <v>-0.39148934792050316</v>
      </c>
      <c r="AJ833" s="79">
        <v>-0.43359871992623839</v>
      </c>
      <c r="AK833" s="79">
        <v>-0.35817492374211352</v>
      </c>
      <c r="AL833" s="79">
        <v>-0.28669053416476453</v>
      </c>
      <c r="AM833" s="79">
        <v>-0.24816608420526651</v>
      </c>
      <c r="AN833" s="79">
        <v>-0.30276514175198455</v>
      </c>
      <c r="AO833" s="79">
        <v>-0.27808882290703785</v>
      </c>
      <c r="AP833" s="79">
        <v>-0.33134267591637312</v>
      </c>
      <c r="AQ833" s="79">
        <v>-0.32145158889020214</v>
      </c>
      <c r="AR833" s="79">
        <v>-0.44484992476481328</v>
      </c>
      <c r="AS833" s="79">
        <v>-0.49522582908979002</v>
      </c>
      <c r="AT833" s="79">
        <v>-0.53126600958819026</v>
      </c>
      <c r="AU833" s="79">
        <v>-0.50794933289905198</v>
      </c>
      <c r="AV833" s="79">
        <v>-0.4934242136148807</v>
      </c>
      <c r="AW833" s="79">
        <v>-0.461707285786359</v>
      </c>
      <c r="AX833" s="79">
        <v>-0.47266531197400202</v>
      </c>
      <c r="AY833" s="79">
        <v>-0.42581559307924821</v>
      </c>
      <c r="AZ833" s="79">
        <v>-0.41385765741029812</v>
      </c>
      <c r="BA833" s="79">
        <v>-0.35582447292802771</v>
      </c>
      <c r="BB833" s="79">
        <v>-0.33355412014908475</v>
      </c>
      <c r="BC833" s="79">
        <v>-0.27564447980692153</v>
      </c>
      <c r="BD833" s="79">
        <v>-0.19891286725359941</v>
      </c>
      <c r="BE833" s="79">
        <v>-0.18372198547029392</v>
      </c>
      <c r="BF833" s="79">
        <v>-0.10983068523906415</v>
      </c>
      <c r="BG833" s="79">
        <v>-0.12349598051224113</v>
      </c>
      <c r="BH833" s="79">
        <v>-5.1689516535094439E-2</v>
      </c>
      <c r="BI833" s="80"/>
      <c r="BJ833" s="87"/>
      <c r="BK833" s="87"/>
      <c r="BL833" s="87"/>
      <c r="BM833" s="87"/>
      <c r="BN833" s="87"/>
      <c r="BO833" s="87"/>
      <c r="BP833" s="87"/>
      <c r="BQ833" s="87"/>
    </row>
    <row r="834" spans="15:69" ht="15.75" x14ac:dyDescent="0.25">
      <c r="O834" s="69">
        <v>2006</v>
      </c>
      <c r="P834" s="79">
        <v>0.94978085189799932</v>
      </c>
      <c r="Q834" s="79">
        <v>0.98671219891051476</v>
      </c>
      <c r="R834" s="79">
        <v>0.75031682420397361</v>
      </c>
      <c r="S834" s="79">
        <v>0.4974984890852916</v>
      </c>
      <c r="T834" s="79">
        <v>0.27794574986183013</v>
      </c>
      <c r="U834" s="79">
        <v>7.7911390157855809E-2</v>
      </c>
      <c r="V834" s="79">
        <v>0.13703338035537038</v>
      </c>
      <c r="W834" s="79">
        <v>9.6840852837029295E-3</v>
      </c>
      <c r="X834" s="79">
        <v>-0.14778520867903455</v>
      </c>
      <c r="Y834" s="79">
        <v>-0.21705638591518506</v>
      </c>
      <c r="Z834" s="79">
        <v>-0.30873874562122605</v>
      </c>
      <c r="AA834" s="79">
        <v>-0.3518882211186381</v>
      </c>
      <c r="AB834" s="79">
        <v>-0.29505794186970868</v>
      </c>
      <c r="AC834" s="79">
        <v>-0.34666004771607517</v>
      </c>
      <c r="AD834" s="79">
        <v>-0.3647602215407717</v>
      </c>
      <c r="AE834" s="79">
        <v>-0.34970001746737928</v>
      </c>
      <c r="AF834" s="79">
        <v>-0.31464560192615615</v>
      </c>
      <c r="AG834" s="79">
        <v>-0.28373467431225996</v>
      </c>
      <c r="AH834" s="79">
        <v>-0.29961487233526352</v>
      </c>
      <c r="AI834" s="79">
        <v>-0.38714557146369111</v>
      </c>
      <c r="AJ834" s="79">
        <v>-0.42955553590458684</v>
      </c>
      <c r="AK834" s="79">
        <v>-0.35359333647472024</v>
      </c>
      <c r="AL834" s="79">
        <v>-0.28159866460828636</v>
      </c>
      <c r="AM834" s="79">
        <v>-0.24279921272700794</v>
      </c>
      <c r="AN834" s="79">
        <v>-0.29778801875212169</v>
      </c>
      <c r="AO834" s="79">
        <v>-0.27293555112083384</v>
      </c>
      <c r="AP834" s="79">
        <v>-0.32656955003582577</v>
      </c>
      <c r="AQ834" s="79">
        <v>-0.31660785673380776</v>
      </c>
      <c r="AR834" s="79">
        <v>-0.44088705604827849</v>
      </c>
      <c r="AS834" s="79">
        <v>-0.4916225624056102</v>
      </c>
      <c r="AT834" s="79">
        <v>-0.52792001118191678</v>
      </c>
      <c r="AU834" s="79">
        <v>-0.50443689134029268</v>
      </c>
      <c r="AV834" s="79">
        <v>-0.48980808632611261</v>
      </c>
      <c r="AW834" s="79">
        <v>-0.45786475121299675</v>
      </c>
      <c r="AX834" s="79">
        <v>-0.46890099988697481</v>
      </c>
      <c r="AY834" s="79">
        <v>-0.42171685018932897</v>
      </c>
      <c r="AZ834" s="79">
        <v>-0.40967355430646424</v>
      </c>
      <c r="BA834" s="79">
        <v>-0.35122610726427567</v>
      </c>
      <c r="BB834" s="79">
        <v>-0.32879678038396654</v>
      </c>
      <c r="BC834" s="79">
        <v>-0.27047375938613011</v>
      </c>
      <c r="BD834" s="79">
        <v>-0.19319440790504508</v>
      </c>
      <c r="BE834" s="79">
        <v>-0.17789508793019271</v>
      </c>
      <c r="BF834" s="79">
        <v>-0.10347632398208174</v>
      </c>
      <c r="BG834" s="79">
        <v>-0.11723916724012991</v>
      </c>
      <c r="BH834" s="79">
        <v>-4.49201218864618E-2</v>
      </c>
      <c r="BI834" s="79">
        <v>7.138373735887482E-3</v>
      </c>
      <c r="BJ834" s="80"/>
      <c r="BK834" s="87"/>
      <c r="BL834" s="87"/>
      <c r="BM834" s="87"/>
      <c r="BN834" s="87"/>
      <c r="BO834" s="87"/>
      <c r="BP834" s="87"/>
      <c r="BQ834" s="87"/>
    </row>
    <row r="835" spans="15:69" ht="15.75" x14ac:dyDescent="0.25">
      <c r="O835" s="69">
        <v>2007</v>
      </c>
      <c r="P835" s="79">
        <v>0.74242263141271458</v>
      </c>
      <c r="Q835" s="79">
        <v>0.77542634810247602</v>
      </c>
      <c r="R835" s="79">
        <v>0.56417150351365741</v>
      </c>
      <c r="S835" s="79">
        <v>0.33824027215601127</v>
      </c>
      <c r="T835" s="79">
        <v>0.14203685717262002</v>
      </c>
      <c r="U835" s="79">
        <v>-3.6723948211774105E-2</v>
      </c>
      <c r="V835" s="79">
        <v>1.6110447835366488E-2</v>
      </c>
      <c r="W835" s="79">
        <v>-9.7695313264054409E-2</v>
      </c>
      <c r="X835" s="79">
        <v>-0.2384178264050385</v>
      </c>
      <c r="Y835" s="79">
        <v>-0.30032204851460309</v>
      </c>
      <c r="Z835" s="79">
        <v>-0.38225403502355881</v>
      </c>
      <c r="AA835" s="79">
        <v>-0.4208145853372473</v>
      </c>
      <c r="AB835" s="79">
        <v>-0.37002817792307741</v>
      </c>
      <c r="AC835" s="79">
        <v>-0.41614242556672332</v>
      </c>
      <c r="AD835" s="79">
        <v>-0.43231765493876007</v>
      </c>
      <c r="AE835" s="79">
        <v>-0.41885909605219157</v>
      </c>
      <c r="AF835" s="79">
        <v>-0.38753270010850621</v>
      </c>
      <c r="AG835" s="79">
        <v>-0.35990913421904569</v>
      </c>
      <c r="AH835" s="79">
        <v>-0.37410048110793409</v>
      </c>
      <c r="AI835" s="79">
        <v>-0.45232233406965766</v>
      </c>
      <c r="AJ835" s="79">
        <v>-0.49022201995860848</v>
      </c>
      <c r="AK835" s="79">
        <v>-0.42233836252621426</v>
      </c>
      <c r="AL835" s="79">
        <v>-0.35800028808103085</v>
      </c>
      <c r="AM835" s="79">
        <v>-0.32332713854294892</v>
      </c>
      <c r="AN835" s="79">
        <v>-0.372467912491597</v>
      </c>
      <c r="AO835" s="79">
        <v>-0.35025849238930473</v>
      </c>
      <c r="AP835" s="79">
        <v>-0.39818854228782319</v>
      </c>
      <c r="AQ835" s="79">
        <v>-0.3892862700967038</v>
      </c>
      <c r="AR835" s="79">
        <v>-0.50034843859045497</v>
      </c>
      <c r="AS835" s="79">
        <v>-0.5456882491682149</v>
      </c>
      <c r="AT835" s="79">
        <v>-0.57812548238281658</v>
      </c>
      <c r="AU835" s="79">
        <v>-0.55713978061618374</v>
      </c>
      <c r="AV835" s="79">
        <v>-0.54406674171418679</v>
      </c>
      <c r="AW835" s="79">
        <v>-0.51552056434778537</v>
      </c>
      <c r="AX835" s="79">
        <v>-0.52538311348335565</v>
      </c>
      <c r="AY835" s="79">
        <v>-0.48321697455696694</v>
      </c>
      <c r="AZ835" s="79">
        <v>-0.47245447718056904</v>
      </c>
      <c r="BA835" s="79">
        <v>-0.42022288696084253</v>
      </c>
      <c r="BB835" s="79">
        <v>-0.40017890780002524</v>
      </c>
      <c r="BC835" s="79">
        <v>-0.34805851097693374</v>
      </c>
      <c r="BD835" s="79">
        <v>-0.27899777995659214</v>
      </c>
      <c r="BE835" s="79">
        <v>-0.26532553502534384</v>
      </c>
      <c r="BF835" s="79">
        <v>-0.19882116948153211</v>
      </c>
      <c r="BG835" s="79">
        <v>-0.21112034122796977</v>
      </c>
      <c r="BH835" s="79">
        <v>-0.14649239025402824</v>
      </c>
      <c r="BI835" s="79">
        <v>-9.9970289659296177E-2</v>
      </c>
      <c r="BJ835" s="79">
        <v>-0.10634950091105544</v>
      </c>
      <c r="BK835" s="80"/>
      <c r="BL835" s="87"/>
      <c r="BM835" s="87"/>
      <c r="BN835" s="87"/>
      <c r="BO835" s="87"/>
      <c r="BP835" s="87"/>
      <c r="BQ835" s="87"/>
    </row>
    <row r="836" spans="15:69" ht="15.75" x14ac:dyDescent="0.25">
      <c r="O836" s="69">
        <v>2008</v>
      </c>
      <c r="P836" s="79">
        <v>0.46220171883630135</v>
      </c>
      <c r="Q836" s="79">
        <v>0.48989769247768422</v>
      </c>
      <c r="R836" s="79">
        <v>0.3126173981900579</v>
      </c>
      <c r="S836" s="79">
        <v>0.12302101159921873</v>
      </c>
      <c r="T836" s="79">
        <v>-4.1628462907241315E-2</v>
      </c>
      <c r="U836" s="79">
        <v>-0.19164049338787073</v>
      </c>
      <c r="V836" s="79">
        <v>-0.14730306151511621</v>
      </c>
      <c r="W836" s="79">
        <v>-0.2428062858724169</v>
      </c>
      <c r="X836" s="79">
        <v>-0.36089744061532897</v>
      </c>
      <c r="Y836" s="79">
        <v>-0.4128460656733271</v>
      </c>
      <c r="Z836" s="79">
        <v>-0.48160153827869367</v>
      </c>
      <c r="AA836" s="79">
        <v>-0.51396068119354132</v>
      </c>
      <c r="AB836" s="79">
        <v>-0.47134187512677689</v>
      </c>
      <c r="AC836" s="79">
        <v>-0.51003991023707196</v>
      </c>
      <c r="AD836" s="79">
        <v>-0.5236137974008237</v>
      </c>
      <c r="AE836" s="79">
        <v>-0.51231967875117979</v>
      </c>
      <c r="AF836" s="79">
        <v>-0.48603127479681579</v>
      </c>
      <c r="AG836" s="79">
        <v>-0.46285020219377643</v>
      </c>
      <c r="AH836" s="79">
        <v>-0.47475925998460111</v>
      </c>
      <c r="AI836" s="79">
        <v>-0.5404012723122642</v>
      </c>
      <c r="AJ836" s="79">
        <v>-0.57220583272780989</v>
      </c>
      <c r="AK836" s="79">
        <v>-0.51523940059528872</v>
      </c>
      <c r="AL836" s="79">
        <v>-0.46124834162695383</v>
      </c>
      <c r="AM836" s="79">
        <v>-0.43215141764419662</v>
      </c>
      <c r="AN836" s="79">
        <v>-0.47338924527411097</v>
      </c>
      <c r="AO836" s="79">
        <v>-0.45475160153460126</v>
      </c>
      <c r="AP836" s="79">
        <v>-0.49497341688642632</v>
      </c>
      <c r="AQ836" s="79">
        <v>-0.48750283112569759</v>
      </c>
      <c r="AR836" s="79">
        <v>-0.58070369453366633</v>
      </c>
      <c r="AS836" s="79">
        <v>-0.6187518395492998</v>
      </c>
      <c r="AT836" s="79">
        <v>-0.64597243305262797</v>
      </c>
      <c r="AU836" s="79">
        <v>-0.62836170610214181</v>
      </c>
      <c r="AV836" s="79">
        <v>-0.61739110711639789</v>
      </c>
      <c r="AW836" s="79">
        <v>-0.59343579979952965</v>
      </c>
      <c r="AX836" s="79">
        <v>-0.60171222828372906</v>
      </c>
      <c r="AY836" s="79">
        <v>-0.56632735683904012</v>
      </c>
      <c r="AZ836" s="79">
        <v>-0.55729571211689766</v>
      </c>
      <c r="BA836" s="79">
        <v>-0.51346414127985218</v>
      </c>
      <c r="BB836" s="79">
        <v>-0.49664368667091296</v>
      </c>
      <c r="BC836" s="79">
        <v>-0.45290542682096785</v>
      </c>
      <c r="BD836" s="79">
        <v>-0.39495122111820891</v>
      </c>
      <c r="BE836" s="79">
        <v>-0.38347778196607074</v>
      </c>
      <c r="BF836" s="79">
        <v>-0.32766882043448353</v>
      </c>
      <c r="BG836" s="79">
        <v>-0.3379900075814406</v>
      </c>
      <c r="BH836" s="79">
        <v>-0.28375569077717144</v>
      </c>
      <c r="BI836" s="79">
        <v>-0.24471539468187808</v>
      </c>
      <c r="BJ836" s="79">
        <v>-0.25006868468682919</v>
      </c>
      <c r="BK836" s="79">
        <v>-0.16082258547641615</v>
      </c>
      <c r="BL836" s="80"/>
      <c r="BM836" s="87"/>
      <c r="BN836" s="87"/>
      <c r="BO836" s="87"/>
      <c r="BP836" s="87"/>
      <c r="BQ836" s="87"/>
    </row>
    <row r="837" spans="15:69" ht="15.75" x14ac:dyDescent="0.25">
      <c r="O837" s="69">
        <v>2009</v>
      </c>
      <c r="P837" s="79">
        <v>0.15523020752610808</v>
      </c>
      <c r="Q837" s="79">
        <v>0.17711174751146375</v>
      </c>
      <c r="R837" s="79">
        <v>3.7049300229446795E-2</v>
      </c>
      <c r="S837" s="79">
        <v>-0.11274362519663544</v>
      </c>
      <c r="T837" s="79">
        <v>-0.24282694007232869</v>
      </c>
      <c r="U837" s="79">
        <v>-0.36134576471265983</v>
      </c>
      <c r="V837" s="79">
        <v>-0.32631643875597827</v>
      </c>
      <c r="W837" s="79">
        <v>-0.40176991981295718</v>
      </c>
      <c r="X837" s="79">
        <v>-0.49506926930984085</v>
      </c>
      <c r="Y837" s="79">
        <v>-0.53611191078218734</v>
      </c>
      <c r="Z837" s="79">
        <v>-0.59043300606148075</v>
      </c>
      <c r="AA837" s="79">
        <v>-0.61599873950531592</v>
      </c>
      <c r="AB837" s="79">
        <v>-0.58232723471717573</v>
      </c>
      <c r="AC837" s="79">
        <v>-0.61290108684402012</v>
      </c>
      <c r="AD837" s="79">
        <v>-0.62362530107733172</v>
      </c>
      <c r="AE837" s="79">
        <v>-0.61470224561694253</v>
      </c>
      <c r="AF837" s="79">
        <v>-0.59393277313957504</v>
      </c>
      <c r="AG837" s="79">
        <v>-0.57561828549473792</v>
      </c>
      <c r="AH837" s="79">
        <v>-0.58502718108411256</v>
      </c>
      <c r="AI837" s="79">
        <v>-0.63688844929823318</v>
      </c>
      <c r="AJ837" s="79">
        <v>-0.66201602811025129</v>
      </c>
      <c r="AK837" s="79">
        <v>-0.61700900728220232</v>
      </c>
      <c r="AL837" s="79">
        <v>-0.57435271612000693</v>
      </c>
      <c r="AM837" s="79">
        <v>-0.55136433832099596</v>
      </c>
      <c r="AN837" s="79">
        <v>-0.58394478434095121</v>
      </c>
      <c r="AO837" s="79">
        <v>-0.56921988779102317</v>
      </c>
      <c r="AP837" s="79">
        <v>-0.60099762098432385</v>
      </c>
      <c r="AQ837" s="79">
        <v>-0.59509539407025858</v>
      </c>
      <c r="AR837" s="79">
        <v>-0.66872986692677283</v>
      </c>
      <c r="AS837" s="79">
        <v>-0.69879026549980627</v>
      </c>
      <c r="AT837" s="79">
        <v>-0.72029622563973816</v>
      </c>
      <c r="AU837" s="79">
        <v>-0.70638265715762294</v>
      </c>
      <c r="AV837" s="79">
        <v>-0.69771520233266693</v>
      </c>
      <c r="AW837" s="79">
        <v>-0.67878902115908579</v>
      </c>
      <c r="AX837" s="79">
        <v>-0.68532791389338388</v>
      </c>
      <c r="AY837" s="79">
        <v>-0.65737166691614368</v>
      </c>
      <c r="AZ837" s="79">
        <v>-0.65023610643070917</v>
      </c>
      <c r="BA837" s="79">
        <v>-0.61560644212243998</v>
      </c>
      <c r="BB837" s="79">
        <v>-0.60231723789141711</v>
      </c>
      <c r="BC837" s="79">
        <v>-0.56776129506056361</v>
      </c>
      <c r="BD837" s="79">
        <v>-0.52197387173959264</v>
      </c>
      <c r="BE837" s="79">
        <v>-0.51290914194067594</v>
      </c>
      <c r="BF837" s="79">
        <v>-0.46881659480342969</v>
      </c>
      <c r="BG837" s="79">
        <v>-0.47697097392643079</v>
      </c>
      <c r="BH837" s="79">
        <v>-0.43412249395973007</v>
      </c>
      <c r="BI837" s="79">
        <v>-0.40327823438934751</v>
      </c>
      <c r="BJ837" s="79">
        <v>-0.40750766610434291</v>
      </c>
      <c r="BK837" s="79">
        <v>-0.33699770268165363</v>
      </c>
      <c r="BL837" s="79">
        <v>-0.20993786791229987</v>
      </c>
      <c r="BM837" s="80"/>
      <c r="BN837" s="87"/>
      <c r="BO837" s="87"/>
      <c r="BP837" s="87"/>
      <c r="BQ837" s="87"/>
    </row>
    <row r="838" spans="15:69" ht="15.75" x14ac:dyDescent="0.25">
      <c r="O838" s="69">
        <v>2010</v>
      </c>
      <c r="P838" s="79">
        <v>7.2189128303326439E-2</v>
      </c>
      <c r="Q838" s="79">
        <v>9.2497763872226801E-2</v>
      </c>
      <c r="R838" s="79">
        <v>-3.7496614980563413E-2</v>
      </c>
      <c r="S838" s="79">
        <v>-0.17652201882845112</v>
      </c>
      <c r="T838" s="79">
        <v>-0.2972545923663748</v>
      </c>
      <c r="U838" s="79">
        <v>-0.40725396257915514</v>
      </c>
      <c r="V838" s="79">
        <v>-0.37474263953906861</v>
      </c>
      <c r="W838" s="79">
        <v>-0.44477231981827436</v>
      </c>
      <c r="X838" s="79">
        <v>-0.53136505913259002</v>
      </c>
      <c r="Y838" s="79">
        <v>-0.56945744426657785</v>
      </c>
      <c r="Z838" s="79">
        <v>-0.61987379194909908</v>
      </c>
      <c r="AA838" s="79">
        <v>-0.64360179116259031</v>
      </c>
      <c r="AB838" s="79">
        <v>-0.61235068542430715</v>
      </c>
      <c r="AC838" s="79">
        <v>-0.64072680617253064</v>
      </c>
      <c r="AD838" s="79">
        <v>-0.65068013481269482</v>
      </c>
      <c r="AE838" s="79">
        <v>-0.64239849276979433</v>
      </c>
      <c r="AF838" s="79">
        <v>-0.62312198628151905</v>
      </c>
      <c r="AG838" s="79">
        <v>-0.60612399366038505</v>
      </c>
      <c r="AH838" s="79">
        <v>-0.61485655232665459</v>
      </c>
      <c r="AI838" s="79">
        <v>-0.66298989198220237</v>
      </c>
      <c r="AJ838" s="79">
        <v>-0.6863112323066779</v>
      </c>
      <c r="AK838" s="79">
        <v>-0.64453943815277115</v>
      </c>
      <c r="AL838" s="79">
        <v>-0.60494939684335225</v>
      </c>
      <c r="AM838" s="79">
        <v>-0.583613485963553</v>
      </c>
      <c r="AN838" s="79">
        <v>-0.61385196119584118</v>
      </c>
      <c r="AO838" s="79">
        <v>-0.60018553013009435</v>
      </c>
      <c r="AP838" s="79">
        <v>-0.62967899370991576</v>
      </c>
      <c r="AQ838" s="79">
        <v>-0.62420103486776246</v>
      </c>
      <c r="AR838" s="79">
        <v>-0.69254246218740501</v>
      </c>
      <c r="AS838" s="79">
        <v>-0.72044203781527205</v>
      </c>
      <c r="AT838" s="79">
        <v>-0.74040209123625966</v>
      </c>
      <c r="AU838" s="79">
        <v>-0.72748866777724697</v>
      </c>
      <c r="AV838" s="79">
        <v>-0.7194442531031543</v>
      </c>
      <c r="AW838" s="79">
        <v>-0.70187853714246418</v>
      </c>
      <c r="AX838" s="79">
        <v>-0.70794739653964855</v>
      </c>
      <c r="AY838" s="79">
        <v>-0.68200072038637427</v>
      </c>
      <c r="AZ838" s="79">
        <v>-0.67537808333361105</v>
      </c>
      <c r="BA838" s="79">
        <v>-0.64323769317913981</v>
      </c>
      <c r="BB838" s="79">
        <v>-0.63090375297615797</v>
      </c>
      <c r="BC838" s="79">
        <v>-0.5988317849994419</v>
      </c>
      <c r="BD838" s="79">
        <v>-0.55633568579952752</v>
      </c>
      <c r="BE838" s="79">
        <v>-0.54792255335364137</v>
      </c>
      <c r="BF838" s="79">
        <v>-0.5069994980424436</v>
      </c>
      <c r="BG838" s="79">
        <v>-0.51456771828702008</v>
      </c>
      <c r="BH838" s="79">
        <v>-0.47479930322540032</v>
      </c>
      <c r="BI838" s="79">
        <v>-0.44617221265377272</v>
      </c>
      <c r="BJ838" s="79">
        <v>-0.45009762135082404</v>
      </c>
      <c r="BK838" s="79">
        <v>-0.38465610525615068</v>
      </c>
      <c r="BL838" s="79">
        <v>-0.26672967587766749</v>
      </c>
      <c r="BM838" s="79">
        <v>-7.1882711066404426E-2</v>
      </c>
      <c r="BN838" s="80"/>
      <c r="BO838" s="87"/>
      <c r="BP838" s="87"/>
      <c r="BQ838" s="87"/>
    </row>
    <row r="839" spans="15:69" ht="15.75" x14ac:dyDescent="0.25">
      <c r="O839" s="69">
        <v>2011</v>
      </c>
      <c r="P839" s="79">
        <v>8.1706639293252767E-2</v>
      </c>
      <c r="Q839" s="79">
        <v>0.10219554871227442</v>
      </c>
      <c r="R839" s="79">
        <v>-2.8952752425959894E-2</v>
      </c>
      <c r="S839" s="79">
        <v>-0.16921224434102941</v>
      </c>
      <c r="T839" s="79">
        <v>-0.29101652581289533</v>
      </c>
      <c r="U839" s="79">
        <v>-0.40199232843601157</v>
      </c>
      <c r="V839" s="79">
        <v>-0.36919241183890888</v>
      </c>
      <c r="W839" s="79">
        <v>-0.43984372521817511</v>
      </c>
      <c r="X839" s="79">
        <v>-0.52720512308937806</v>
      </c>
      <c r="Y839" s="79">
        <v>-0.56563564324504712</v>
      </c>
      <c r="Z839" s="79">
        <v>-0.61649952217972692</v>
      </c>
      <c r="AA839" s="79">
        <v>-0.64043814793971254</v>
      </c>
      <c r="AB839" s="79">
        <v>-0.60890963522680153</v>
      </c>
      <c r="AC839" s="79">
        <v>-0.63753764254423506</v>
      </c>
      <c r="AD839" s="79">
        <v>-0.64757932398729423</v>
      </c>
      <c r="AE839" s="79">
        <v>-0.63922416821712558</v>
      </c>
      <c r="AF839" s="79">
        <v>-0.6197765497883293</v>
      </c>
      <c r="AG839" s="79">
        <v>-0.60262767093144853</v>
      </c>
      <c r="AH839" s="79">
        <v>-0.61143774598067935</v>
      </c>
      <c r="AI839" s="79">
        <v>-0.65999835129026174</v>
      </c>
      <c r="AJ839" s="79">
        <v>-0.68352670836857188</v>
      </c>
      <c r="AK839" s="79">
        <v>-0.64138411814946172</v>
      </c>
      <c r="AL839" s="79">
        <v>-0.60144264756016352</v>
      </c>
      <c r="AM839" s="79">
        <v>-0.5799173440061447</v>
      </c>
      <c r="AN839" s="79">
        <v>-0.6104242373866352</v>
      </c>
      <c r="AO839" s="79">
        <v>-0.59663649338791069</v>
      </c>
      <c r="AP839" s="79">
        <v>-0.62639176186422096</v>
      </c>
      <c r="AQ839" s="79">
        <v>-0.62086517677497532</v>
      </c>
      <c r="AR839" s="79">
        <v>-0.6898132510642726</v>
      </c>
      <c r="AS839" s="79">
        <v>-0.71796048310894434</v>
      </c>
      <c r="AT839" s="79">
        <v>-0.73809771611772945</v>
      </c>
      <c r="AU839" s="79">
        <v>-0.72506966395521244</v>
      </c>
      <c r="AV839" s="79">
        <v>-0.71695384135219475</v>
      </c>
      <c r="AW839" s="79">
        <v>-0.69923219964082439</v>
      </c>
      <c r="AX839" s="79">
        <v>-0.70535493053743392</v>
      </c>
      <c r="AY839" s="79">
        <v>-0.67917793328788845</v>
      </c>
      <c r="AZ839" s="79">
        <v>-0.67249650901254665</v>
      </c>
      <c r="BA839" s="79">
        <v>-0.64007081796437981</v>
      </c>
      <c r="BB839" s="79">
        <v>-0.62762739296218462</v>
      </c>
      <c r="BC839" s="79">
        <v>-0.59527073145554066</v>
      </c>
      <c r="BD839" s="79">
        <v>-0.5523974067452313</v>
      </c>
      <c r="BE839" s="79">
        <v>-0.54390959337002054</v>
      </c>
      <c r="BF839" s="79">
        <v>-0.5026232760014262</v>
      </c>
      <c r="BG839" s="79">
        <v>-0.51025867713550288</v>
      </c>
      <c r="BH839" s="79">
        <v>-0.47013724942209495</v>
      </c>
      <c r="BI839" s="79">
        <v>-0.4412560444951425</v>
      </c>
      <c r="BJ839" s="79">
        <v>-0.44521629790328809</v>
      </c>
      <c r="BK839" s="79">
        <v>-0.3791938765073139</v>
      </c>
      <c r="BL839" s="79">
        <v>-0.26022064852027871</v>
      </c>
      <c r="BM839" s="79">
        <v>-6.364408388376884E-2</v>
      </c>
      <c r="BN839" s="79">
        <v>8.8767090979435768E-3</v>
      </c>
      <c r="BO839" s="80"/>
      <c r="BP839" s="87"/>
      <c r="BQ839" s="87"/>
    </row>
    <row r="840" spans="15:69" ht="15.75" x14ac:dyDescent="0.25">
      <c r="O840" s="69">
        <v>2012</v>
      </c>
      <c r="P840" s="79">
        <v>-3.2625479087057638E-2</v>
      </c>
      <c r="Q840" s="79">
        <v>-1.4302166450089181E-2</v>
      </c>
      <c r="R840" s="79">
        <v>-0.13158861027282245</v>
      </c>
      <c r="S840" s="79">
        <v>-0.2570232280019728</v>
      </c>
      <c r="T840" s="79">
        <v>-0.36595327812256512</v>
      </c>
      <c r="U840" s="79">
        <v>-0.46519937682970458</v>
      </c>
      <c r="V840" s="79">
        <v>-0.43586628183748222</v>
      </c>
      <c r="W840" s="79">
        <v>-0.49905003050781738</v>
      </c>
      <c r="X840" s="79">
        <v>-0.57717767375419371</v>
      </c>
      <c r="Y840" s="79">
        <v>-0.61154623975311873</v>
      </c>
      <c r="Z840" s="79">
        <v>-0.65703400762737174</v>
      </c>
      <c r="AA840" s="79">
        <v>-0.67844241521652238</v>
      </c>
      <c r="AB840" s="79">
        <v>-0.65024634174074392</v>
      </c>
      <c r="AC840" s="79">
        <v>-0.67584848178260293</v>
      </c>
      <c r="AD840" s="79">
        <v>-0.68482879716782286</v>
      </c>
      <c r="AE840" s="79">
        <v>-0.67735674835466153</v>
      </c>
      <c r="AF840" s="79">
        <v>-0.65996466636397844</v>
      </c>
      <c r="AG840" s="79">
        <v>-0.64462835625386572</v>
      </c>
      <c r="AH840" s="79">
        <v>-0.65250724117549752</v>
      </c>
      <c r="AI840" s="79">
        <v>-0.6959351823475074</v>
      </c>
      <c r="AJ840" s="79">
        <v>-0.71697668503382705</v>
      </c>
      <c r="AK840" s="79">
        <v>-0.67928840011225333</v>
      </c>
      <c r="AL840" s="79">
        <v>-0.64356858517136928</v>
      </c>
      <c r="AM840" s="79">
        <v>-0.6243184211650914</v>
      </c>
      <c r="AN840" s="79">
        <v>-0.6516008564358744</v>
      </c>
      <c r="AO840" s="79">
        <v>-0.63927042250791866</v>
      </c>
      <c r="AP840" s="79">
        <v>-0.66588067665752182</v>
      </c>
      <c r="AQ840" s="79">
        <v>-0.66093822977886851</v>
      </c>
      <c r="AR840" s="79">
        <v>-0.72259876500222375</v>
      </c>
      <c r="AS840" s="79">
        <v>-0.74777094581829984</v>
      </c>
      <c r="AT840" s="79">
        <v>-0.76577975285226008</v>
      </c>
      <c r="AU840" s="79">
        <v>-0.75412871433466522</v>
      </c>
      <c r="AV840" s="79">
        <v>-0.74687070211839712</v>
      </c>
      <c r="AW840" s="79">
        <v>-0.73102216792475616</v>
      </c>
      <c r="AX840" s="79">
        <v>-0.73649775035407017</v>
      </c>
      <c r="AY840" s="79">
        <v>-0.71308755829889015</v>
      </c>
      <c r="AZ840" s="79">
        <v>-0.70711233417380026</v>
      </c>
      <c r="BA840" s="79">
        <v>-0.67811391056840753</v>
      </c>
      <c r="BB840" s="79">
        <v>-0.66698570642991806</v>
      </c>
      <c r="BC840" s="79">
        <v>-0.63804901621621757</v>
      </c>
      <c r="BD840" s="79">
        <v>-0.59970723255232283</v>
      </c>
      <c r="BE840" s="79">
        <v>-0.59211654751889486</v>
      </c>
      <c r="BF840" s="79">
        <v>-0.55519403079033103</v>
      </c>
      <c r="BG840" s="79">
        <v>-0.56202240018897098</v>
      </c>
      <c r="BH840" s="79">
        <v>-0.5261416488810563</v>
      </c>
      <c r="BI840" s="79">
        <v>-0.50031307321672147</v>
      </c>
      <c r="BJ840" s="79">
        <v>-0.50385474348501325</v>
      </c>
      <c r="BK840" s="79">
        <v>-0.4448106312022484</v>
      </c>
      <c r="BL840" s="79">
        <v>-0.33841240339750733</v>
      </c>
      <c r="BM840" s="79">
        <v>-0.16261320504720286</v>
      </c>
      <c r="BN840" s="79">
        <v>-9.7757573382829172E-2</v>
      </c>
      <c r="BO840" s="79">
        <v>-0.10569604939746953</v>
      </c>
      <c r="BP840" s="80"/>
      <c r="BQ840" s="87"/>
    </row>
    <row r="841" spans="15:69" ht="15.75" x14ac:dyDescent="0.25">
      <c r="O841" s="69">
        <v>2013</v>
      </c>
      <c r="P841" s="79">
        <v>-0.12000583634613893</v>
      </c>
      <c r="Q841" s="79">
        <v>-0.10333761961026691</v>
      </c>
      <c r="R841" s="79">
        <v>-0.21002989215670306</v>
      </c>
      <c r="S841" s="79">
        <v>-0.32413433581895151</v>
      </c>
      <c r="T841" s="79">
        <v>-0.42322502539198237</v>
      </c>
      <c r="U841" s="79">
        <v>-0.51350648902333373</v>
      </c>
      <c r="V841" s="79">
        <v>-0.48682297417253995</v>
      </c>
      <c r="W841" s="79">
        <v>-0.54429950354732082</v>
      </c>
      <c r="X841" s="79">
        <v>-0.61537008540630844</v>
      </c>
      <c r="Y841" s="79">
        <v>-0.6466342306141688</v>
      </c>
      <c r="Z841" s="79">
        <v>-0.68801320988396353</v>
      </c>
      <c r="AA841" s="79">
        <v>-0.70748785318322716</v>
      </c>
      <c r="AB841" s="79">
        <v>-0.68183865573152636</v>
      </c>
      <c r="AC841" s="79">
        <v>-0.70512822282971988</v>
      </c>
      <c r="AD841" s="79">
        <v>-0.71329737030665208</v>
      </c>
      <c r="AE841" s="79">
        <v>-0.70650025170990283</v>
      </c>
      <c r="AF841" s="79">
        <v>-0.69067915004273595</v>
      </c>
      <c r="AG841" s="79">
        <v>-0.67672812787176906</v>
      </c>
      <c r="AH841" s="79">
        <v>-0.68389533415769987</v>
      </c>
      <c r="AI841" s="79">
        <v>-0.72340054537083565</v>
      </c>
      <c r="AJ841" s="79">
        <v>-0.74254142530738165</v>
      </c>
      <c r="AK841" s="79">
        <v>-0.70825742252239066</v>
      </c>
      <c r="AL841" s="79">
        <v>-0.67576408308120972</v>
      </c>
      <c r="AM841" s="79">
        <v>-0.65825273498521353</v>
      </c>
      <c r="AN841" s="79">
        <v>-0.68307082073125502</v>
      </c>
      <c r="AO841" s="79">
        <v>-0.67185416197361025</v>
      </c>
      <c r="AP841" s="79">
        <v>-0.69606078292419871</v>
      </c>
      <c r="AQ841" s="79">
        <v>-0.69156477407410044</v>
      </c>
      <c r="AR841" s="79">
        <v>-0.74765567780507547</v>
      </c>
      <c r="AS841" s="79">
        <v>-0.77055412274621538</v>
      </c>
      <c r="AT841" s="79">
        <v>-0.7869362423303633</v>
      </c>
      <c r="AU841" s="79">
        <v>-0.77633761100987553</v>
      </c>
      <c r="AV841" s="79">
        <v>-0.76973519565577186</v>
      </c>
      <c r="AW841" s="79">
        <v>-0.75531821723493131</v>
      </c>
      <c r="AX841" s="79">
        <v>-0.76029920492505021</v>
      </c>
      <c r="AY841" s="79">
        <v>-0.73900359300513652</v>
      </c>
      <c r="AZ841" s="79">
        <v>-0.73356809491941011</v>
      </c>
      <c r="BA841" s="79">
        <v>-0.70718902148275875</v>
      </c>
      <c r="BB841" s="79">
        <v>-0.69706599830805516</v>
      </c>
      <c r="BC841" s="79">
        <v>-0.67074308205067334</v>
      </c>
      <c r="BD841" s="79">
        <v>-0.63586460931969391</v>
      </c>
      <c r="BE841" s="79">
        <v>-0.62895957059565621</v>
      </c>
      <c r="BF841" s="79">
        <v>-0.59537216620765887</v>
      </c>
      <c r="BG841" s="79">
        <v>-0.60158374723256003</v>
      </c>
      <c r="BH841" s="79">
        <v>-0.56894400837662829</v>
      </c>
      <c r="BI841" s="79">
        <v>-0.54544845898107797</v>
      </c>
      <c r="BJ841" s="79">
        <v>-0.54867021963148455</v>
      </c>
      <c r="BK841" s="79">
        <v>-0.49495940434360469</v>
      </c>
      <c r="BL841" s="79">
        <v>-0.39817184433745045</v>
      </c>
      <c r="BM841" s="79">
        <v>-0.2382521181312052</v>
      </c>
      <c r="BN841" s="79">
        <v>-0.17925472248874796</v>
      </c>
      <c r="BO841" s="79">
        <v>-0.18647613716338396</v>
      </c>
      <c r="BP841" s="79">
        <v>-9.032732966402468E-2</v>
      </c>
      <c r="BQ841" s="80"/>
    </row>
    <row r="842" spans="15:69" ht="15.75" x14ac:dyDescent="0.25">
      <c r="O842" s="69">
        <v>2014</v>
      </c>
      <c r="P842" s="79">
        <v>-0.16680098633133664</v>
      </c>
      <c r="Q842" s="79">
        <v>-0.1510191296809705</v>
      </c>
      <c r="R842" s="79">
        <v>-0.25203786358103453</v>
      </c>
      <c r="S842" s="79">
        <v>-0.36007461409747632</v>
      </c>
      <c r="T842" s="79">
        <v>-0.45389599181342238</v>
      </c>
      <c r="U842" s="79">
        <v>-0.53937658879587402</v>
      </c>
      <c r="V842" s="79">
        <v>-0.51411201412803609</v>
      </c>
      <c r="W842" s="79">
        <v>-0.56853213367214983</v>
      </c>
      <c r="X842" s="79">
        <v>-0.6358234194005612</v>
      </c>
      <c r="Y842" s="79">
        <v>-0.66542504180476314</v>
      </c>
      <c r="Z842" s="79">
        <v>-0.7046036251842891</v>
      </c>
      <c r="AA842" s="79">
        <v>-0.72304267200832917</v>
      </c>
      <c r="AB842" s="79">
        <v>-0.69875741319545837</v>
      </c>
      <c r="AC842" s="79">
        <v>-0.72080851891462949</v>
      </c>
      <c r="AD842" s="79">
        <v>-0.72854325841793732</v>
      </c>
      <c r="AE842" s="79">
        <v>-0.72210758788225404</v>
      </c>
      <c r="AF842" s="79">
        <v>-0.70712779955104388</v>
      </c>
      <c r="AG842" s="79">
        <v>-0.6939186461354635</v>
      </c>
      <c r="AH842" s="79">
        <v>-0.70070472433330289</v>
      </c>
      <c r="AI842" s="79">
        <v>-0.73810918038206375</v>
      </c>
      <c r="AJ842" s="79">
        <v>-0.75623221226407245</v>
      </c>
      <c r="AK842" s="79">
        <v>-0.72377131822079754</v>
      </c>
      <c r="AL842" s="79">
        <v>-0.69300586602645531</v>
      </c>
      <c r="AM842" s="79">
        <v>-0.67642571292519948</v>
      </c>
      <c r="AN842" s="79">
        <v>-0.69992405577657291</v>
      </c>
      <c r="AO842" s="79">
        <v>-0.68930386146218914</v>
      </c>
      <c r="AP842" s="79">
        <v>-0.71222325517332163</v>
      </c>
      <c r="AQ842" s="79">
        <v>-0.70796632905486501</v>
      </c>
      <c r="AR842" s="79">
        <v>-0.76107450589820047</v>
      </c>
      <c r="AS842" s="79">
        <v>-0.78275528803007899</v>
      </c>
      <c r="AT842" s="79">
        <v>-0.79826626121953648</v>
      </c>
      <c r="AU842" s="79">
        <v>-0.78823122970773474</v>
      </c>
      <c r="AV842" s="79">
        <v>-0.78197990874666312</v>
      </c>
      <c r="AW842" s="79">
        <v>-0.76832957707804128</v>
      </c>
      <c r="AX842" s="79">
        <v>-0.77304569248188748</v>
      </c>
      <c r="AY842" s="79">
        <v>-0.75288251006546192</v>
      </c>
      <c r="AZ842" s="79">
        <v>-0.74773605361054551</v>
      </c>
      <c r="BA842" s="79">
        <v>-0.72275973117943848</v>
      </c>
      <c r="BB842" s="79">
        <v>-0.71317501656100646</v>
      </c>
      <c r="BC842" s="79">
        <v>-0.68825186505796965</v>
      </c>
      <c r="BD842" s="79">
        <v>-0.65522811299459549</v>
      </c>
      <c r="BE842" s="79">
        <v>-0.64869026116348361</v>
      </c>
      <c r="BF842" s="79">
        <v>-0.61688892274145102</v>
      </c>
      <c r="BG842" s="79">
        <v>-0.62277019263735733</v>
      </c>
      <c r="BH842" s="79">
        <v>-0.59186612606009059</v>
      </c>
      <c r="BI842" s="79">
        <v>-0.56961999149404807</v>
      </c>
      <c r="BJ842" s="79">
        <v>-0.57267042967542114</v>
      </c>
      <c r="BK842" s="79">
        <v>-0.52181577612250962</v>
      </c>
      <c r="BL842" s="79">
        <v>-0.4301750552367235</v>
      </c>
      <c r="BM842" s="79">
        <v>-0.27875932585511692</v>
      </c>
      <c r="BN842" s="79">
        <v>-0.22289921463095813</v>
      </c>
      <c r="BO842" s="79">
        <v>-0.22973661859647557</v>
      </c>
      <c r="BP842" s="79">
        <v>-0.13870068349293846</v>
      </c>
      <c r="BQ842" s="79">
        <v>-5.3176659480214709E-2</v>
      </c>
    </row>
    <row r="843" spans="15:69" x14ac:dyDescent="0.25">
      <c r="O843" s="88"/>
      <c r="P843" s="88"/>
      <c r="Q843" s="88"/>
      <c r="R843" s="88"/>
      <c r="S843" s="88"/>
      <c r="T843" s="88"/>
      <c r="U843" s="88"/>
      <c r="V843" s="88"/>
      <c r="W843" s="88"/>
      <c r="X843" s="88"/>
      <c r="Y843" s="88"/>
      <c r="Z843" s="88"/>
      <c r="AA843" s="88"/>
      <c r="AB843" s="88"/>
      <c r="AC843" s="88"/>
      <c r="AD843" s="88"/>
      <c r="AE843" s="88"/>
      <c r="AF843" s="88"/>
      <c r="AG843" s="88"/>
      <c r="AH843" s="88"/>
      <c r="AI843" s="88"/>
      <c r="AJ843" s="88"/>
      <c r="AK843" s="88"/>
      <c r="AL843" s="88"/>
      <c r="AM843" s="88"/>
      <c r="AN843" s="88"/>
      <c r="AO843" s="88"/>
      <c r="AP843" s="88"/>
      <c r="AQ843" s="88"/>
      <c r="AR843" s="88"/>
      <c r="AS843" s="88"/>
      <c r="AT843" s="88"/>
      <c r="AU843" s="88"/>
      <c r="AV843" s="88"/>
      <c r="AW843" s="88"/>
      <c r="AX843" s="88"/>
      <c r="AY843" s="88"/>
      <c r="AZ843" s="88"/>
      <c r="BA843" s="88"/>
      <c r="BB843" s="88"/>
      <c r="BC843" s="88"/>
      <c r="BD843" s="88"/>
      <c r="BE843" s="88"/>
      <c r="BF843" s="88"/>
      <c r="BG843" s="88"/>
      <c r="BH843" s="88"/>
      <c r="BI843" s="88"/>
      <c r="BJ843" s="88"/>
      <c r="BK843" s="88"/>
      <c r="BL843" s="88"/>
      <c r="BM843" s="88"/>
      <c r="BN843" s="88"/>
      <c r="BO843" s="88"/>
      <c r="BP843" s="88"/>
      <c r="BQ843" s="88"/>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2016-03-14T18:58:11Z</dcterms:modified>
</cp:coreProperties>
</file>